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0320" sheetId="10" r:id="rId1"/>
  </sheets>
  <calcPr calcId="144525"/>
</workbook>
</file>

<file path=xl/sharedStrings.xml><?xml version="1.0" encoding="utf-8"?>
<sst xmlns="http://schemas.openxmlformats.org/spreadsheetml/2006/main" count="33" uniqueCount="30">
  <si>
    <t>第一批国家县域商业建设行动示范县（仁化县）项目两个验收项目奖补资金表</t>
  </si>
  <si>
    <t>仁化县工业和信息化局</t>
  </si>
  <si>
    <t>序号</t>
  </si>
  <si>
    <t>年度</t>
  </si>
  <si>
    <t>项目位置</t>
  </si>
  <si>
    <t>项目名称</t>
  </si>
  <si>
    <t>申报方向</t>
  </si>
  <si>
    <t>建设类型</t>
  </si>
  <si>
    <t>承办企业</t>
  </si>
  <si>
    <t>建设内容</t>
  </si>
  <si>
    <t>绩效目标</t>
  </si>
  <si>
    <t>是否已通过验收</t>
  </si>
  <si>
    <t>计划投资额（万元</t>
  </si>
  <si>
    <t>实际投资额（万元）</t>
  </si>
  <si>
    <t>符合专项资金支持范围总投入
（万元）</t>
  </si>
  <si>
    <t>奖补金额
（万元）</t>
  </si>
  <si>
    <t>仁化县</t>
  </si>
  <si>
    <t>电商小镇建设项目</t>
  </si>
  <si>
    <t>方向四 增强农产品上行动能</t>
  </si>
  <si>
    <t>改造</t>
  </si>
  <si>
    <t>仁化县乐村淘电子商务有限公司</t>
  </si>
  <si>
    <t>在周田电商小镇建设镇级电子商务公共服务中心1个，主要通过建设电商平台商城、购置直播高配电脑、LED屏、单反相机等电商直播器材设备（含辅助器材设备），汇聚我县电商服务型企业，发挥电商集聚辐射效应和产业升级引领带动作用，让电商服务深入乡村，用电商直播开启共富通道。同时购置一批农产品包装及检测设备、建设400立方冷库，保障农产品质量。</t>
  </si>
  <si>
    <t>改造周田镇电子商务公共服务中心，升级产品展示、人才培训、企业集聚、创客孵化、运营管理、营销推广等功能，建成县域直播基地，帮助推销农副产品，增强农产品上行动能，拓宽农产品上行渠道，提高农村电子商务水平。</t>
  </si>
  <si>
    <t>是</t>
  </si>
  <si>
    <t>方宏商贸中心改造项目</t>
  </si>
  <si>
    <t>方向六 推进绿色智能家电下乡</t>
  </si>
  <si>
    <t>仁化县方宏科技有限公司</t>
  </si>
  <si>
    <t>将现在的经营场所进行升级改造，建设一个商品品类更多、服务更广、以电器及服务为核心业务的商贸中心。</t>
  </si>
  <si>
    <t>为仁化提供办公用品、电子设备等产品销售、维修及其他服务，成为电子设备售后维修服务网点。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</si>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</sst>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name val="等线"/>
      <charset val="134"/>
    </font>
    <font>
      <sz val="10"/>
      <name val="等线"/>
      <charset val="134"/>
    </font>
    <font>
      <sz val="24"/>
      <name val="方正小标宋简体"/>
      <charset val="134"/>
    </font>
    <font>
      <sz val="26"/>
      <name val="方正小标宋简体"/>
      <charset val="134"/>
    </font>
    <font>
      <b/>
      <sz val="10"/>
      <color indexed="63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17" sqref="N17"/>
    </sheetView>
  </sheetViews>
  <sheetFormatPr defaultColWidth="10" defaultRowHeight="12.75" outlineLevelRow="5"/>
  <cols>
    <col min="1" max="1" width="4.625" style="2" customWidth="1"/>
    <col min="2" max="2" width="5.55833333333333" style="2" customWidth="1"/>
    <col min="3" max="3" width="7.75" style="2" customWidth="1"/>
    <col min="4" max="4" width="11.75" style="3" customWidth="1"/>
    <col min="5" max="5" width="13.1083333333333" style="3" customWidth="1"/>
    <col min="6" max="6" width="5.33333333333333" style="2" customWidth="1"/>
    <col min="7" max="7" width="10.375" style="3" customWidth="1"/>
    <col min="8" max="8" width="38" style="2" customWidth="1"/>
    <col min="9" max="9" width="22.625" style="3" customWidth="1"/>
    <col min="10" max="10" width="12.875" style="2" customWidth="1"/>
    <col min="11" max="11" width="10.375" style="2" customWidth="1"/>
    <col min="12" max="12" width="9.25" style="2" customWidth="1"/>
    <col min="13" max="13" width="13.75" style="2" customWidth="1"/>
    <col min="14" max="14" width="8.125" style="2" customWidth="1"/>
    <col min="15" max="249" width="10" style="2"/>
    <col min="250" max="250" width="5.88333333333333" style="2" customWidth="1"/>
    <col min="251" max="252" width="10" style="2" hidden="1" customWidth="1"/>
    <col min="253" max="253" width="15.3333333333333" style="2" customWidth="1"/>
    <col min="254" max="254" width="10" style="2" hidden="1" customWidth="1"/>
    <col min="255" max="255" width="13.8833333333333" style="2" customWidth="1"/>
    <col min="256" max="258" width="9.10833333333333" style="2" customWidth="1"/>
    <col min="259" max="259" width="41.3333333333333" style="2" customWidth="1"/>
    <col min="260" max="260" width="10" style="2"/>
    <col min="261" max="261" width="59.1083333333333" style="2" customWidth="1"/>
    <col min="262" max="262" width="62.4416666666667" style="2" customWidth="1"/>
    <col min="263" max="263" width="44.2166666666667" style="2" customWidth="1"/>
    <col min="264" max="264" width="20.1083333333333" style="2" customWidth="1"/>
    <col min="265" max="505" width="10" style="2"/>
    <col min="506" max="506" width="5.88333333333333" style="2" customWidth="1"/>
    <col min="507" max="508" width="10" style="2" hidden="1" customWidth="1"/>
    <col min="509" max="509" width="15.3333333333333" style="2" customWidth="1"/>
    <col min="510" max="510" width="10" style="2" hidden="1" customWidth="1"/>
    <col min="511" max="511" width="13.8833333333333" style="2" customWidth="1"/>
    <col min="512" max="514" width="9.10833333333333" style="2" customWidth="1"/>
    <col min="515" max="515" width="41.3333333333333" style="2" customWidth="1"/>
    <col min="516" max="516" width="10" style="2"/>
    <col min="517" max="517" width="59.1083333333333" style="2" customWidth="1"/>
    <col min="518" max="518" width="62.4416666666667" style="2" customWidth="1"/>
    <col min="519" max="519" width="44.2166666666667" style="2" customWidth="1"/>
    <col min="520" max="520" width="20.1083333333333" style="2" customWidth="1"/>
    <col min="521" max="761" width="10" style="2"/>
    <col min="762" max="762" width="5.88333333333333" style="2" customWidth="1"/>
    <col min="763" max="764" width="10" style="2" hidden="1" customWidth="1"/>
    <col min="765" max="765" width="15.3333333333333" style="2" customWidth="1"/>
    <col min="766" max="766" width="10" style="2" hidden="1" customWidth="1"/>
    <col min="767" max="767" width="13.8833333333333" style="2" customWidth="1"/>
    <col min="768" max="770" width="9.10833333333333" style="2" customWidth="1"/>
    <col min="771" max="771" width="41.3333333333333" style="2" customWidth="1"/>
    <col min="772" max="772" width="10" style="2"/>
    <col min="773" max="773" width="59.1083333333333" style="2" customWidth="1"/>
    <col min="774" max="774" width="62.4416666666667" style="2" customWidth="1"/>
    <col min="775" max="775" width="44.2166666666667" style="2" customWidth="1"/>
    <col min="776" max="776" width="20.1083333333333" style="2" customWidth="1"/>
    <col min="777" max="1017" width="10" style="2"/>
    <col min="1018" max="1018" width="5.88333333333333" style="2" customWidth="1"/>
    <col min="1019" max="1020" width="10" style="2" hidden="1" customWidth="1"/>
    <col min="1021" max="1021" width="15.3333333333333" style="2" customWidth="1"/>
    <col min="1022" max="1022" width="10" style="2" hidden="1" customWidth="1"/>
    <col min="1023" max="1023" width="13.8833333333333" style="2" customWidth="1"/>
    <col min="1024" max="1026" width="9.10833333333333" style="2" customWidth="1"/>
    <col min="1027" max="1027" width="41.3333333333333" style="2" customWidth="1"/>
    <col min="1028" max="1028" width="10" style="2"/>
    <col min="1029" max="1029" width="59.1083333333333" style="2" customWidth="1"/>
    <col min="1030" max="1030" width="62.4416666666667" style="2" customWidth="1"/>
    <col min="1031" max="1031" width="44.2166666666667" style="2" customWidth="1"/>
    <col min="1032" max="1032" width="20.1083333333333" style="2" customWidth="1"/>
    <col min="1033" max="1273" width="10" style="2"/>
    <col min="1274" max="1274" width="5.88333333333333" style="2" customWidth="1"/>
    <col min="1275" max="1276" width="10" style="2" hidden="1" customWidth="1"/>
    <col min="1277" max="1277" width="15.3333333333333" style="2" customWidth="1"/>
    <col min="1278" max="1278" width="10" style="2" hidden="1" customWidth="1"/>
    <col min="1279" max="1279" width="13.8833333333333" style="2" customWidth="1"/>
    <col min="1280" max="1282" width="9.10833333333333" style="2" customWidth="1"/>
    <col min="1283" max="1283" width="41.3333333333333" style="2" customWidth="1"/>
    <col min="1284" max="1284" width="10" style="2"/>
    <col min="1285" max="1285" width="59.1083333333333" style="2" customWidth="1"/>
    <col min="1286" max="1286" width="62.4416666666667" style="2" customWidth="1"/>
    <col min="1287" max="1287" width="44.2166666666667" style="2" customWidth="1"/>
    <col min="1288" max="1288" width="20.1083333333333" style="2" customWidth="1"/>
    <col min="1289" max="1529" width="10" style="2"/>
    <col min="1530" max="1530" width="5.88333333333333" style="2" customWidth="1"/>
    <col min="1531" max="1532" width="10" style="2" hidden="1" customWidth="1"/>
    <col min="1533" max="1533" width="15.3333333333333" style="2" customWidth="1"/>
    <col min="1534" max="1534" width="10" style="2" hidden="1" customWidth="1"/>
    <col min="1535" max="1535" width="13.8833333333333" style="2" customWidth="1"/>
    <col min="1536" max="1538" width="9.10833333333333" style="2" customWidth="1"/>
    <col min="1539" max="1539" width="41.3333333333333" style="2" customWidth="1"/>
    <col min="1540" max="1540" width="10" style="2"/>
    <col min="1541" max="1541" width="59.1083333333333" style="2" customWidth="1"/>
    <col min="1542" max="1542" width="62.4416666666667" style="2" customWidth="1"/>
    <col min="1543" max="1543" width="44.2166666666667" style="2" customWidth="1"/>
    <col min="1544" max="1544" width="20.1083333333333" style="2" customWidth="1"/>
    <col min="1545" max="1785" width="10" style="2"/>
    <col min="1786" max="1786" width="5.88333333333333" style="2" customWidth="1"/>
    <col min="1787" max="1788" width="10" style="2" hidden="1" customWidth="1"/>
    <col min="1789" max="1789" width="15.3333333333333" style="2" customWidth="1"/>
    <col min="1790" max="1790" width="10" style="2" hidden="1" customWidth="1"/>
    <col min="1791" max="1791" width="13.8833333333333" style="2" customWidth="1"/>
    <col min="1792" max="1794" width="9.10833333333333" style="2" customWidth="1"/>
    <col min="1795" max="1795" width="41.3333333333333" style="2" customWidth="1"/>
    <col min="1796" max="1796" width="10" style="2"/>
    <col min="1797" max="1797" width="59.1083333333333" style="2" customWidth="1"/>
    <col min="1798" max="1798" width="62.4416666666667" style="2" customWidth="1"/>
    <col min="1799" max="1799" width="44.2166666666667" style="2" customWidth="1"/>
    <col min="1800" max="1800" width="20.1083333333333" style="2" customWidth="1"/>
    <col min="1801" max="2041" width="10" style="2"/>
    <col min="2042" max="2042" width="5.88333333333333" style="2" customWidth="1"/>
    <col min="2043" max="2044" width="10" style="2" hidden="1" customWidth="1"/>
    <col min="2045" max="2045" width="15.3333333333333" style="2" customWidth="1"/>
    <col min="2046" max="2046" width="10" style="2" hidden="1" customWidth="1"/>
    <col min="2047" max="2047" width="13.8833333333333" style="2" customWidth="1"/>
    <col min="2048" max="2050" width="9.10833333333333" style="2" customWidth="1"/>
    <col min="2051" max="2051" width="41.3333333333333" style="2" customWidth="1"/>
    <col min="2052" max="2052" width="10" style="2"/>
    <col min="2053" max="2053" width="59.1083333333333" style="2" customWidth="1"/>
    <col min="2054" max="2054" width="62.4416666666667" style="2" customWidth="1"/>
    <col min="2055" max="2055" width="44.2166666666667" style="2" customWidth="1"/>
    <col min="2056" max="2056" width="20.1083333333333" style="2" customWidth="1"/>
    <col min="2057" max="2297" width="10" style="2"/>
    <col min="2298" max="2298" width="5.88333333333333" style="2" customWidth="1"/>
    <col min="2299" max="2300" width="10" style="2" hidden="1" customWidth="1"/>
    <col min="2301" max="2301" width="15.3333333333333" style="2" customWidth="1"/>
    <col min="2302" max="2302" width="10" style="2" hidden="1" customWidth="1"/>
    <col min="2303" max="2303" width="13.8833333333333" style="2" customWidth="1"/>
    <col min="2304" max="2306" width="9.10833333333333" style="2" customWidth="1"/>
    <col min="2307" max="2307" width="41.3333333333333" style="2" customWidth="1"/>
    <col min="2308" max="2308" width="10" style="2"/>
    <col min="2309" max="2309" width="59.1083333333333" style="2" customWidth="1"/>
    <col min="2310" max="2310" width="62.4416666666667" style="2" customWidth="1"/>
    <col min="2311" max="2311" width="44.2166666666667" style="2" customWidth="1"/>
    <col min="2312" max="2312" width="20.1083333333333" style="2" customWidth="1"/>
    <col min="2313" max="2553" width="10" style="2"/>
    <col min="2554" max="2554" width="5.88333333333333" style="2" customWidth="1"/>
    <col min="2555" max="2556" width="10" style="2" hidden="1" customWidth="1"/>
    <col min="2557" max="2557" width="15.3333333333333" style="2" customWidth="1"/>
    <col min="2558" max="2558" width="10" style="2" hidden="1" customWidth="1"/>
    <col min="2559" max="2559" width="13.8833333333333" style="2" customWidth="1"/>
    <col min="2560" max="2562" width="9.10833333333333" style="2" customWidth="1"/>
    <col min="2563" max="2563" width="41.3333333333333" style="2" customWidth="1"/>
    <col min="2564" max="2564" width="10" style="2"/>
    <col min="2565" max="2565" width="59.1083333333333" style="2" customWidth="1"/>
    <col min="2566" max="2566" width="62.4416666666667" style="2" customWidth="1"/>
    <col min="2567" max="2567" width="44.2166666666667" style="2" customWidth="1"/>
    <col min="2568" max="2568" width="20.1083333333333" style="2" customWidth="1"/>
    <col min="2569" max="2809" width="10" style="2"/>
    <col min="2810" max="2810" width="5.88333333333333" style="2" customWidth="1"/>
    <col min="2811" max="2812" width="10" style="2" hidden="1" customWidth="1"/>
    <col min="2813" max="2813" width="15.3333333333333" style="2" customWidth="1"/>
    <col min="2814" max="2814" width="10" style="2" hidden="1" customWidth="1"/>
    <col min="2815" max="2815" width="13.8833333333333" style="2" customWidth="1"/>
    <col min="2816" max="2818" width="9.10833333333333" style="2" customWidth="1"/>
    <col min="2819" max="2819" width="41.3333333333333" style="2" customWidth="1"/>
    <col min="2820" max="2820" width="10" style="2"/>
    <col min="2821" max="2821" width="59.1083333333333" style="2" customWidth="1"/>
    <col min="2822" max="2822" width="62.4416666666667" style="2" customWidth="1"/>
    <col min="2823" max="2823" width="44.2166666666667" style="2" customWidth="1"/>
    <col min="2824" max="2824" width="20.1083333333333" style="2" customWidth="1"/>
    <col min="2825" max="3065" width="10" style="2"/>
    <col min="3066" max="3066" width="5.88333333333333" style="2" customWidth="1"/>
    <col min="3067" max="3068" width="10" style="2" hidden="1" customWidth="1"/>
    <col min="3069" max="3069" width="15.3333333333333" style="2" customWidth="1"/>
    <col min="3070" max="3070" width="10" style="2" hidden="1" customWidth="1"/>
    <col min="3071" max="3071" width="13.8833333333333" style="2" customWidth="1"/>
    <col min="3072" max="3074" width="9.10833333333333" style="2" customWidth="1"/>
    <col min="3075" max="3075" width="41.3333333333333" style="2" customWidth="1"/>
    <col min="3076" max="3076" width="10" style="2"/>
    <col min="3077" max="3077" width="59.1083333333333" style="2" customWidth="1"/>
    <col min="3078" max="3078" width="62.4416666666667" style="2" customWidth="1"/>
    <col min="3079" max="3079" width="44.2166666666667" style="2" customWidth="1"/>
    <col min="3080" max="3080" width="20.1083333333333" style="2" customWidth="1"/>
    <col min="3081" max="3321" width="10" style="2"/>
    <col min="3322" max="3322" width="5.88333333333333" style="2" customWidth="1"/>
    <col min="3323" max="3324" width="10" style="2" hidden="1" customWidth="1"/>
    <col min="3325" max="3325" width="15.3333333333333" style="2" customWidth="1"/>
    <col min="3326" max="3326" width="10" style="2" hidden="1" customWidth="1"/>
    <col min="3327" max="3327" width="13.8833333333333" style="2" customWidth="1"/>
    <col min="3328" max="3330" width="9.10833333333333" style="2" customWidth="1"/>
    <col min="3331" max="3331" width="41.3333333333333" style="2" customWidth="1"/>
    <col min="3332" max="3332" width="10" style="2"/>
    <col min="3333" max="3333" width="59.1083333333333" style="2" customWidth="1"/>
    <col min="3334" max="3334" width="62.4416666666667" style="2" customWidth="1"/>
    <col min="3335" max="3335" width="44.2166666666667" style="2" customWidth="1"/>
    <col min="3336" max="3336" width="20.1083333333333" style="2" customWidth="1"/>
    <col min="3337" max="3577" width="10" style="2"/>
    <col min="3578" max="3578" width="5.88333333333333" style="2" customWidth="1"/>
    <col min="3579" max="3580" width="10" style="2" hidden="1" customWidth="1"/>
    <col min="3581" max="3581" width="15.3333333333333" style="2" customWidth="1"/>
    <col min="3582" max="3582" width="10" style="2" hidden="1" customWidth="1"/>
    <col min="3583" max="3583" width="13.8833333333333" style="2" customWidth="1"/>
    <col min="3584" max="3586" width="9.10833333333333" style="2" customWidth="1"/>
    <col min="3587" max="3587" width="41.3333333333333" style="2" customWidth="1"/>
    <col min="3588" max="3588" width="10" style="2"/>
    <col min="3589" max="3589" width="59.1083333333333" style="2" customWidth="1"/>
    <col min="3590" max="3590" width="62.4416666666667" style="2" customWidth="1"/>
    <col min="3591" max="3591" width="44.2166666666667" style="2" customWidth="1"/>
    <col min="3592" max="3592" width="20.1083333333333" style="2" customWidth="1"/>
    <col min="3593" max="3833" width="10" style="2"/>
    <col min="3834" max="3834" width="5.88333333333333" style="2" customWidth="1"/>
    <col min="3835" max="3836" width="10" style="2" hidden="1" customWidth="1"/>
    <col min="3837" max="3837" width="15.3333333333333" style="2" customWidth="1"/>
    <col min="3838" max="3838" width="10" style="2" hidden="1" customWidth="1"/>
    <col min="3839" max="3839" width="13.8833333333333" style="2" customWidth="1"/>
    <col min="3840" max="3842" width="9.10833333333333" style="2" customWidth="1"/>
    <col min="3843" max="3843" width="41.3333333333333" style="2" customWidth="1"/>
    <col min="3844" max="3844" width="10" style="2"/>
    <col min="3845" max="3845" width="59.1083333333333" style="2" customWidth="1"/>
    <col min="3846" max="3846" width="62.4416666666667" style="2" customWidth="1"/>
    <col min="3847" max="3847" width="44.2166666666667" style="2" customWidth="1"/>
    <col min="3848" max="3848" width="20.1083333333333" style="2" customWidth="1"/>
    <col min="3849" max="4089" width="10" style="2"/>
    <col min="4090" max="4090" width="5.88333333333333" style="2" customWidth="1"/>
    <col min="4091" max="4092" width="10" style="2" hidden="1" customWidth="1"/>
    <col min="4093" max="4093" width="15.3333333333333" style="2" customWidth="1"/>
    <col min="4094" max="4094" width="10" style="2" hidden="1" customWidth="1"/>
    <col min="4095" max="4095" width="13.8833333333333" style="2" customWidth="1"/>
    <col min="4096" max="4098" width="9.10833333333333" style="2" customWidth="1"/>
    <col min="4099" max="4099" width="41.3333333333333" style="2" customWidth="1"/>
    <col min="4100" max="4100" width="10" style="2"/>
    <col min="4101" max="4101" width="59.1083333333333" style="2" customWidth="1"/>
    <col min="4102" max="4102" width="62.4416666666667" style="2" customWidth="1"/>
    <col min="4103" max="4103" width="44.2166666666667" style="2" customWidth="1"/>
    <col min="4104" max="4104" width="20.1083333333333" style="2" customWidth="1"/>
    <col min="4105" max="4345" width="10" style="2"/>
    <col min="4346" max="4346" width="5.88333333333333" style="2" customWidth="1"/>
    <col min="4347" max="4348" width="10" style="2" hidden="1" customWidth="1"/>
    <col min="4349" max="4349" width="15.3333333333333" style="2" customWidth="1"/>
    <col min="4350" max="4350" width="10" style="2" hidden="1" customWidth="1"/>
    <col min="4351" max="4351" width="13.8833333333333" style="2" customWidth="1"/>
    <col min="4352" max="4354" width="9.10833333333333" style="2" customWidth="1"/>
    <col min="4355" max="4355" width="41.3333333333333" style="2" customWidth="1"/>
    <col min="4356" max="4356" width="10" style="2"/>
    <col min="4357" max="4357" width="59.1083333333333" style="2" customWidth="1"/>
    <col min="4358" max="4358" width="62.4416666666667" style="2" customWidth="1"/>
    <col min="4359" max="4359" width="44.2166666666667" style="2" customWidth="1"/>
    <col min="4360" max="4360" width="20.1083333333333" style="2" customWidth="1"/>
    <col min="4361" max="4601" width="10" style="2"/>
    <col min="4602" max="4602" width="5.88333333333333" style="2" customWidth="1"/>
    <col min="4603" max="4604" width="10" style="2" hidden="1" customWidth="1"/>
    <col min="4605" max="4605" width="15.3333333333333" style="2" customWidth="1"/>
    <col min="4606" max="4606" width="10" style="2" hidden="1" customWidth="1"/>
    <col min="4607" max="4607" width="13.8833333333333" style="2" customWidth="1"/>
    <col min="4608" max="4610" width="9.10833333333333" style="2" customWidth="1"/>
    <col min="4611" max="4611" width="41.3333333333333" style="2" customWidth="1"/>
    <col min="4612" max="4612" width="10" style="2"/>
    <col min="4613" max="4613" width="59.1083333333333" style="2" customWidth="1"/>
    <col min="4614" max="4614" width="62.4416666666667" style="2" customWidth="1"/>
    <col min="4615" max="4615" width="44.2166666666667" style="2" customWidth="1"/>
    <col min="4616" max="4616" width="20.1083333333333" style="2" customWidth="1"/>
    <col min="4617" max="4857" width="10" style="2"/>
    <col min="4858" max="4858" width="5.88333333333333" style="2" customWidth="1"/>
    <col min="4859" max="4860" width="10" style="2" hidden="1" customWidth="1"/>
    <col min="4861" max="4861" width="15.3333333333333" style="2" customWidth="1"/>
    <col min="4862" max="4862" width="10" style="2" hidden="1" customWidth="1"/>
    <col min="4863" max="4863" width="13.8833333333333" style="2" customWidth="1"/>
    <col min="4864" max="4866" width="9.10833333333333" style="2" customWidth="1"/>
    <col min="4867" max="4867" width="41.3333333333333" style="2" customWidth="1"/>
    <col min="4868" max="4868" width="10" style="2"/>
    <col min="4869" max="4869" width="59.1083333333333" style="2" customWidth="1"/>
    <col min="4870" max="4870" width="62.4416666666667" style="2" customWidth="1"/>
    <col min="4871" max="4871" width="44.2166666666667" style="2" customWidth="1"/>
    <col min="4872" max="4872" width="20.1083333333333" style="2" customWidth="1"/>
    <col min="4873" max="5113" width="10" style="2"/>
    <col min="5114" max="5114" width="5.88333333333333" style="2" customWidth="1"/>
    <col min="5115" max="5116" width="10" style="2" hidden="1" customWidth="1"/>
    <col min="5117" max="5117" width="15.3333333333333" style="2" customWidth="1"/>
    <col min="5118" max="5118" width="10" style="2" hidden="1" customWidth="1"/>
    <col min="5119" max="5119" width="13.8833333333333" style="2" customWidth="1"/>
    <col min="5120" max="5122" width="9.10833333333333" style="2" customWidth="1"/>
    <col min="5123" max="5123" width="41.3333333333333" style="2" customWidth="1"/>
    <col min="5124" max="5124" width="10" style="2"/>
    <col min="5125" max="5125" width="59.1083333333333" style="2" customWidth="1"/>
    <col min="5126" max="5126" width="62.4416666666667" style="2" customWidth="1"/>
    <col min="5127" max="5127" width="44.2166666666667" style="2" customWidth="1"/>
    <col min="5128" max="5128" width="20.1083333333333" style="2" customWidth="1"/>
    <col min="5129" max="5369" width="10" style="2"/>
    <col min="5370" max="5370" width="5.88333333333333" style="2" customWidth="1"/>
    <col min="5371" max="5372" width="10" style="2" hidden="1" customWidth="1"/>
    <col min="5373" max="5373" width="15.3333333333333" style="2" customWidth="1"/>
    <col min="5374" max="5374" width="10" style="2" hidden="1" customWidth="1"/>
    <col min="5375" max="5375" width="13.8833333333333" style="2" customWidth="1"/>
    <col min="5376" max="5378" width="9.10833333333333" style="2" customWidth="1"/>
    <col min="5379" max="5379" width="41.3333333333333" style="2" customWidth="1"/>
    <col min="5380" max="5380" width="10" style="2"/>
    <col min="5381" max="5381" width="59.1083333333333" style="2" customWidth="1"/>
    <col min="5382" max="5382" width="62.4416666666667" style="2" customWidth="1"/>
    <col min="5383" max="5383" width="44.2166666666667" style="2" customWidth="1"/>
    <col min="5384" max="5384" width="20.1083333333333" style="2" customWidth="1"/>
    <col min="5385" max="5625" width="10" style="2"/>
    <col min="5626" max="5626" width="5.88333333333333" style="2" customWidth="1"/>
    <col min="5627" max="5628" width="10" style="2" hidden="1" customWidth="1"/>
    <col min="5629" max="5629" width="15.3333333333333" style="2" customWidth="1"/>
    <col min="5630" max="5630" width="10" style="2" hidden="1" customWidth="1"/>
    <col min="5631" max="5631" width="13.8833333333333" style="2" customWidth="1"/>
    <col min="5632" max="5634" width="9.10833333333333" style="2" customWidth="1"/>
    <col min="5635" max="5635" width="41.3333333333333" style="2" customWidth="1"/>
    <col min="5636" max="5636" width="10" style="2"/>
    <col min="5637" max="5637" width="59.1083333333333" style="2" customWidth="1"/>
    <col min="5638" max="5638" width="62.4416666666667" style="2" customWidth="1"/>
    <col min="5639" max="5639" width="44.2166666666667" style="2" customWidth="1"/>
    <col min="5640" max="5640" width="20.1083333333333" style="2" customWidth="1"/>
    <col min="5641" max="5881" width="10" style="2"/>
    <col min="5882" max="5882" width="5.88333333333333" style="2" customWidth="1"/>
    <col min="5883" max="5884" width="10" style="2" hidden="1" customWidth="1"/>
    <col min="5885" max="5885" width="15.3333333333333" style="2" customWidth="1"/>
    <col min="5886" max="5886" width="10" style="2" hidden="1" customWidth="1"/>
    <col min="5887" max="5887" width="13.8833333333333" style="2" customWidth="1"/>
    <col min="5888" max="5890" width="9.10833333333333" style="2" customWidth="1"/>
    <col min="5891" max="5891" width="41.3333333333333" style="2" customWidth="1"/>
    <col min="5892" max="5892" width="10" style="2"/>
    <col min="5893" max="5893" width="59.1083333333333" style="2" customWidth="1"/>
    <col min="5894" max="5894" width="62.4416666666667" style="2" customWidth="1"/>
    <col min="5895" max="5895" width="44.2166666666667" style="2" customWidth="1"/>
    <col min="5896" max="5896" width="20.1083333333333" style="2" customWidth="1"/>
    <col min="5897" max="6137" width="10" style="2"/>
    <col min="6138" max="6138" width="5.88333333333333" style="2" customWidth="1"/>
    <col min="6139" max="6140" width="10" style="2" hidden="1" customWidth="1"/>
    <col min="6141" max="6141" width="15.3333333333333" style="2" customWidth="1"/>
    <col min="6142" max="6142" width="10" style="2" hidden="1" customWidth="1"/>
    <col min="6143" max="6143" width="13.8833333333333" style="2" customWidth="1"/>
    <col min="6144" max="6146" width="9.10833333333333" style="2" customWidth="1"/>
    <col min="6147" max="6147" width="41.3333333333333" style="2" customWidth="1"/>
    <col min="6148" max="6148" width="10" style="2"/>
    <col min="6149" max="6149" width="59.1083333333333" style="2" customWidth="1"/>
    <col min="6150" max="6150" width="62.4416666666667" style="2" customWidth="1"/>
    <col min="6151" max="6151" width="44.2166666666667" style="2" customWidth="1"/>
    <col min="6152" max="6152" width="20.1083333333333" style="2" customWidth="1"/>
    <col min="6153" max="6393" width="10" style="2"/>
    <col min="6394" max="6394" width="5.88333333333333" style="2" customWidth="1"/>
    <col min="6395" max="6396" width="10" style="2" hidden="1" customWidth="1"/>
    <col min="6397" max="6397" width="15.3333333333333" style="2" customWidth="1"/>
    <col min="6398" max="6398" width="10" style="2" hidden="1" customWidth="1"/>
    <col min="6399" max="6399" width="13.8833333333333" style="2" customWidth="1"/>
    <col min="6400" max="6402" width="9.10833333333333" style="2" customWidth="1"/>
    <col min="6403" max="6403" width="41.3333333333333" style="2" customWidth="1"/>
    <col min="6404" max="6404" width="10" style="2"/>
    <col min="6405" max="6405" width="59.1083333333333" style="2" customWidth="1"/>
    <col min="6406" max="6406" width="62.4416666666667" style="2" customWidth="1"/>
    <col min="6407" max="6407" width="44.2166666666667" style="2" customWidth="1"/>
    <col min="6408" max="6408" width="20.1083333333333" style="2" customWidth="1"/>
    <col min="6409" max="6649" width="10" style="2"/>
    <col min="6650" max="6650" width="5.88333333333333" style="2" customWidth="1"/>
    <col min="6651" max="6652" width="10" style="2" hidden="1" customWidth="1"/>
    <col min="6653" max="6653" width="15.3333333333333" style="2" customWidth="1"/>
    <col min="6654" max="6654" width="10" style="2" hidden="1" customWidth="1"/>
    <col min="6655" max="6655" width="13.8833333333333" style="2" customWidth="1"/>
    <col min="6656" max="6658" width="9.10833333333333" style="2" customWidth="1"/>
    <col min="6659" max="6659" width="41.3333333333333" style="2" customWidth="1"/>
    <col min="6660" max="6660" width="10" style="2"/>
    <col min="6661" max="6661" width="59.1083333333333" style="2" customWidth="1"/>
    <col min="6662" max="6662" width="62.4416666666667" style="2" customWidth="1"/>
    <col min="6663" max="6663" width="44.2166666666667" style="2" customWidth="1"/>
    <col min="6664" max="6664" width="20.1083333333333" style="2" customWidth="1"/>
    <col min="6665" max="6905" width="10" style="2"/>
    <col min="6906" max="6906" width="5.88333333333333" style="2" customWidth="1"/>
    <col min="6907" max="6908" width="10" style="2" hidden="1" customWidth="1"/>
    <col min="6909" max="6909" width="15.3333333333333" style="2" customWidth="1"/>
    <col min="6910" max="6910" width="10" style="2" hidden="1" customWidth="1"/>
    <col min="6911" max="6911" width="13.8833333333333" style="2" customWidth="1"/>
    <col min="6912" max="6914" width="9.10833333333333" style="2" customWidth="1"/>
    <col min="6915" max="6915" width="41.3333333333333" style="2" customWidth="1"/>
    <col min="6916" max="6916" width="10" style="2"/>
    <col min="6917" max="6917" width="59.1083333333333" style="2" customWidth="1"/>
    <col min="6918" max="6918" width="62.4416666666667" style="2" customWidth="1"/>
    <col min="6919" max="6919" width="44.2166666666667" style="2" customWidth="1"/>
    <col min="6920" max="6920" width="20.1083333333333" style="2" customWidth="1"/>
    <col min="6921" max="7161" width="10" style="2"/>
    <col min="7162" max="7162" width="5.88333333333333" style="2" customWidth="1"/>
    <col min="7163" max="7164" width="10" style="2" hidden="1" customWidth="1"/>
    <col min="7165" max="7165" width="15.3333333333333" style="2" customWidth="1"/>
    <col min="7166" max="7166" width="10" style="2" hidden="1" customWidth="1"/>
    <col min="7167" max="7167" width="13.8833333333333" style="2" customWidth="1"/>
    <col min="7168" max="7170" width="9.10833333333333" style="2" customWidth="1"/>
    <col min="7171" max="7171" width="41.3333333333333" style="2" customWidth="1"/>
    <col min="7172" max="7172" width="10" style="2"/>
    <col min="7173" max="7173" width="59.1083333333333" style="2" customWidth="1"/>
    <col min="7174" max="7174" width="62.4416666666667" style="2" customWidth="1"/>
    <col min="7175" max="7175" width="44.2166666666667" style="2" customWidth="1"/>
    <col min="7176" max="7176" width="20.1083333333333" style="2" customWidth="1"/>
    <col min="7177" max="7417" width="10" style="2"/>
    <col min="7418" max="7418" width="5.88333333333333" style="2" customWidth="1"/>
    <col min="7419" max="7420" width="10" style="2" hidden="1" customWidth="1"/>
    <col min="7421" max="7421" width="15.3333333333333" style="2" customWidth="1"/>
    <col min="7422" max="7422" width="10" style="2" hidden="1" customWidth="1"/>
    <col min="7423" max="7423" width="13.8833333333333" style="2" customWidth="1"/>
    <col min="7424" max="7426" width="9.10833333333333" style="2" customWidth="1"/>
    <col min="7427" max="7427" width="41.3333333333333" style="2" customWidth="1"/>
    <col min="7428" max="7428" width="10" style="2"/>
    <col min="7429" max="7429" width="59.1083333333333" style="2" customWidth="1"/>
    <col min="7430" max="7430" width="62.4416666666667" style="2" customWidth="1"/>
    <col min="7431" max="7431" width="44.2166666666667" style="2" customWidth="1"/>
    <col min="7432" max="7432" width="20.1083333333333" style="2" customWidth="1"/>
    <col min="7433" max="7673" width="10" style="2"/>
    <col min="7674" max="7674" width="5.88333333333333" style="2" customWidth="1"/>
    <col min="7675" max="7676" width="10" style="2" hidden="1" customWidth="1"/>
    <col min="7677" max="7677" width="15.3333333333333" style="2" customWidth="1"/>
    <col min="7678" max="7678" width="10" style="2" hidden="1" customWidth="1"/>
    <col min="7679" max="7679" width="13.8833333333333" style="2" customWidth="1"/>
    <col min="7680" max="7682" width="9.10833333333333" style="2" customWidth="1"/>
    <col min="7683" max="7683" width="41.3333333333333" style="2" customWidth="1"/>
    <col min="7684" max="7684" width="10" style="2"/>
    <col min="7685" max="7685" width="59.1083333333333" style="2" customWidth="1"/>
    <col min="7686" max="7686" width="62.4416666666667" style="2" customWidth="1"/>
    <col min="7687" max="7687" width="44.2166666666667" style="2" customWidth="1"/>
    <col min="7688" max="7688" width="20.1083333333333" style="2" customWidth="1"/>
    <col min="7689" max="7929" width="10" style="2"/>
    <col min="7930" max="7930" width="5.88333333333333" style="2" customWidth="1"/>
    <col min="7931" max="7932" width="10" style="2" hidden="1" customWidth="1"/>
    <col min="7933" max="7933" width="15.3333333333333" style="2" customWidth="1"/>
    <col min="7934" max="7934" width="10" style="2" hidden="1" customWidth="1"/>
    <col min="7935" max="7935" width="13.8833333333333" style="2" customWidth="1"/>
    <col min="7936" max="7938" width="9.10833333333333" style="2" customWidth="1"/>
    <col min="7939" max="7939" width="41.3333333333333" style="2" customWidth="1"/>
    <col min="7940" max="7940" width="10" style="2"/>
    <col min="7941" max="7941" width="59.1083333333333" style="2" customWidth="1"/>
    <col min="7942" max="7942" width="62.4416666666667" style="2" customWidth="1"/>
    <col min="7943" max="7943" width="44.2166666666667" style="2" customWidth="1"/>
    <col min="7944" max="7944" width="20.1083333333333" style="2" customWidth="1"/>
    <col min="7945" max="8185" width="10" style="2"/>
    <col min="8186" max="8186" width="5.88333333333333" style="2" customWidth="1"/>
    <col min="8187" max="8188" width="10" style="2" hidden="1" customWidth="1"/>
    <col min="8189" max="8189" width="15.3333333333333" style="2" customWidth="1"/>
    <col min="8190" max="8190" width="10" style="2" hidden="1" customWidth="1"/>
    <col min="8191" max="8191" width="13.8833333333333" style="2" customWidth="1"/>
    <col min="8192" max="8194" width="9.10833333333333" style="2" customWidth="1"/>
    <col min="8195" max="8195" width="41.3333333333333" style="2" customWidth="1"/>
    <col min="8196" max="8196" width="10" style="2"/>
    <col min="8197" max="8197" width="59.1083333333333" style="2" customWidth="1"/>
    <col min="8198" max="8198" width="62.4416666666667" style="2" customWidth="1"/>
    <col min="8199" max="8199" width="44.2166666666667" style="2" customWidth="1"/>
    <col min="8200" max="8200" width="20.1083333333333" style="2" customWidth="1"/>
    <col min="8201" max="8441" width="10" style="2"/>
    <col min="8442" max="8442" width="5.88333333333333" style="2" customWidth="1"/>
    <col min="8443" max="8444" width="10" style="2" hidden="1" customWidth="1"/>
    <col min="8445" max="8445" width="15.3333333333333" style="2" customWidth="1"/>
    <col min="8446" max="8446" width="10" style="2" hidden="1" customWidth="1"/>
    <col min="8447" max="8447" width="13.8833333333333" style="2" customWidth="1"/>
    <col min="8448" max="8450" width="9.10833333333333" style="2" customWidth="1"/>
    <col min="8451" max="8451" width="41.3333333333333" style="2" customWidth="1"/>
    <col min="8452" max="8452" width="10" style="2"/>
    <col min="8453" max="8453" width="59.1083333333333" style="2" customWidth="1"/>
    <col min="8454" max="8454" width="62.4416666666667" style="2" customWidth="1"/>
    <col min="8455" max="8455" width="44.2166666666667" style="2" customWidth="1"/>
    <col min="8456" max="8456" width="20.1083333333333" style="2" customWidth="1"/>
    <col min="8457" max="8697" width="10" style="2"/>
    <col min="8698" max="8698" width="5.88333333333333" style="2" customWidth="1"/>
    <col min="8699" max="8700" width="10" style="2" hidden="1" customWidth="1"/>
    <col min="8701" max="8701" width="15.3333333333333" style="2" customWidth="1"/>
    <col min="8702" max="8702" width="10" style="2" hidden="1" customWidth="1"/>
    <col min="8703" max="8703" width="13.8833333333333" style="2" customWidth="1"/>
    <col min="8704" max="8706" width="9.10833333333333" style="2" customWidth="1"/>
    <col min="8707" max="8707" width="41.3333333333333" style="2" customWidth="1"/>
    <col min="8708" max="8708" width="10" style="2"/>
    <col min="8709" max="8709" width="59.1083333333333" style="2" customWidth="1"/>
    <col min="8710" max="8710" width="62.4416666666667" style="2" customWidth="1"/>
    <col min="8711" max="8711" width="44.2166666666667" style="2" customWidth="1"/>
    <col min="8712" max="8712" width="20.1083333333333" style="2" customWidth="1"/>
    <col min="8713" max="8953" width="10" style="2"/>
    <col min="8954" max="8954" width="5.88333333333333" style="2" customWidth="1"/>
    <col min="8955" max="8956" width="10" style="2" hidden="1" customWidth="1"/>
    <col min="8957" max="8957" width="15.3333333333333" style="2" customWidth="1"/>
    <col min="8958" max="8958" width="10" style="2" hidden="1" customWidth="1"/>
    <col min="8959" max="8959" width="13.8833333333333" style="2" customWidth="1"/>
    <col min="8960" max="8962" width="9.10833333333333" style="2" customWidth="1"/>
    <col min="8963" max="8963" width="41.3333333333333" style="2" customWidth="1"/>
    <col min="8964" max="8964" width="10" style="2"/>
    <col min="8965" max="8965" width="59.1083333333333" style="2" customWidth="1"/>
    <col min="8966" max="8966" width="62.4416666666667" style="2" customWidth="1"/>
    <col min="8967" max="8967" width="44.2166666666667" style="2" customWidth="1"/>
    <col min="8968" max="8968" width="20.1083333333333" style="2" customWidth="1"/>
    <col min="8969" max="9209" width="10" style="2"/>
    <col min="9210" max="9210" width="5.88333333333333" style="2" customWidth="1"/>
    <col min="9211" max="9212" width="10" style="2" hidden="1" customWidth="1"/>
    <col min="9213" max="9213" width="15.3333333333333" style="2" customWidth="1"/>
    <col min="9214" max="9214" width="10" style="2" hidden="1" customWidth="1"/>
    <col min="9215" max="9215" width="13.8833333333333" style="2" customWidth="1"/>
    <col min="9216" max="9218" width="9.10833333333333" style="2" customWidth="1"/>
    <col min="9219" max="9219" width="41.3333333333333" style="2" customWidth="1"/>
    <col min="9220" max="9220" width="10" style="2"/>
    <col min="9221" max="9221" width="59.1083333333333" style="2" customWidth="1"/>
    <col min="9222" max="9222" width="62.4416666666667" style="2" customWidth="1"/>
    <col min="9223" max="9223" width="44.2166666666667" style="2" customWidth="1"/>
    <col min="9224" max="9224" width="20.1083333333333" style="2" customWidth="1"/>
    <col min="9225" max="9465" width="10" style="2"/>
    <col min="9466" max="9466" width="5.88333333333333" style="2" customWidth="1"/>
    <col min="9467" max="9468" width="10" style="2" hidden="1" customWidth="1"/>
    <col min="9469" max="9469" width="15.3333333333333" style="2" customWidth="1"/>
    <col min="9470" max="9470" width="10" style="2" hidden="1" customWidth="1"/>
    <col min="9471" max="9471" width="13.8833333333333" style="2" customWidth="1"/>
    <col min="9472" max="9474" width="9.10833333333333" style="2" customWidth="1"/>
    <col min="9475" max="9475" width="41.3333333333333" style="2" customWidth="1"/>
    <col min="9476" max="9476" width="10" style="2"/>
    <col min="9477" max="9477" width="59.1083333333333" style="2" customWidth="1"/>
    <col min="9478" max="9478" width="62.4416666666667" style="2" customWidth="1"/>
    <col min="9479" max="9479" width="44.2166666666667" style="2" customWidth="1"/>
    <col min="9480" max="9480" width="20.1083333333333" style="2" customWidth="1"/>
    <col min="9481" max="9721" width="10" style="2"/>
    <col min="9722" max="9722" width="5.88333333333333" style="2" customWidth="1"/>
    <col min="9723" max="9724" width="10" style="2" hidden="1" customWidth="1"/>
    <col min="9725" max="9725" width="15.3333333333333" style="2" customWidth="1"/>
    <col min="9726" max="9726" width="10" style="2" hidden="1" customWidth="1"/>
    <col min="9727" max="9727" width="13.8833333333333" style="2" customWidth="1"/>
    <col min="9728" max="9730" width="9.10833333333333" style="2" customWidth="1"/>
    <col min="9731" max="9731" width="41.3333333333333" style="2" customWidth="1"/>
    <col min="9732" max="9732" width="10" style="2"/>
    <col min="9733" max="9733" width="59.1083333333333" style="2" customWidth="1"/>
    <col min="9734" max="9734" width="62.4416666666667" style="2" customWidth="1"/>
    <col min="9735" max="9735" width="44.2166666666667" style="2" customWidth="1"/>
    <col min="9736" max="9736" width="20.1083333333333" style="2" customWidth="1"/>
    <col min="9737" max="9977" width="10" style="2"/>
    <col min="9978" max="9978" width="5.88333333333333" style="2" customWidth="1"/>
    <col min="9979" max="9980" width="10" style="2" hidden="1" customWidth="1"/>
    <col min="9981" max="9981" width="15.3333333333333" style="2" customWidth="1"/>
    <col min="9982" max="9982" width="10" style="2" hidden="1" customWidth="1"/>
    <col min="9983" max="9983" width="13.8833333333333" style="2" customWidth="1"/>
    <col min="9984" max="9986" width="9.10833333333333" style="2" customWidth="1"/>
    <col min="9987" max="9987" width="41.3333333333333" style="2" customWidth="1"/>
    <col min="9988" max="9988" width="10" style="2"/>
    <col min="9989" max="9989" width="59.1083333333333" style="2" customWidth="1"/>
    <col min="9990" max="9990" width="62.4416666666667" style="2" customWidth="1"/>
    <col min="9991" max="9991" width="44.2166666666667" style="2" customWidth="1"/>
    <col min="9992" max="9992" width="20.1083333333333" style="2" customWidth="1"/>
    <col min="9993" max="10233" width="10" style="2"/>
    <col min="10234" max="10234" width="5.88333333333333" style="2" customWidth="1"/>
    <col min="10235" max="10236" width="10" style="2" hidden="1" customWidth="1"/>
    <col min="10237" max="10237" width="15.3333333333333" style="2" customWidth="1"/>
    <col min="10238" max="10238" width="10" style="2" hidden="1" customWidth="1"/>
    <col min="10239" max="10239" width="13.8833333333333" style="2" customWidth="1"/>
    <col min="10240" max="10242" width="9.10833333333333" style="2" customWidth="1"/>
    <col min="10243" max="10243" width="41.3333333333333" style="2" customWidth="1"/>
    <col min="10244" max="10244" width="10" style="2"/>
    <col min="10245" max="10245" width="59.1083333333333" style="2" customWidth="1"/>
    <col min="10246" max="10246" width="62.4416666666667" style="2" customWidth="1"/>
    <col min="10247" max="10247" width="44.2166666666667" style="2" customWidth="1"/>
    <col min="10248" max="10248" width="20.1083333333333" style="2" customWidth="1"/>
    <col min="10249" max="10489" width="10" style="2"/>
    <col min="10490" max="10490" width="5.88333333333333" style="2" customWidth="1"/>
    <col min="10491" max="10492" width="10" style="2" hidden="1" customWidth="1"/>
    <col min="10493" max="10493" width="15.3333333333333" style="2" customWidth="1"/>
    <col min="10494" max="10494" width="10" style="2" hidden="1" customWidth="1"/>
    <col min="10495" max="10495" width="13.8833333333333" style="2" customWidth="1"/>
    <col min="10496" max="10498" width="9.10833333333333" style="2" customWidth="1"/>
    <col min="10499" max="10499" width="41.3333333333333" style="2" customWidth="1"/>
    <col min="10500" max="10500" width="10" style="2"/>
    <col min="10501" max="10501" width="59.1083333333333" style="2" customWidth="1"/>
    <col min="10502" max="10502" width="62.4416666666667" style="2" customWidth="1"/>
    <col min="10503" max="10503" width="44.2166666666667" style="2" customWidth="1"/>
    <col min="10504" max="10504" width="20.1083333333333" style="2" customWidth="1"/>
    <col min="10505" max="10745" width="10" style="2"/>
    <col min="10746" max="10746" width="5.88333333333333" style="2" customWidth="1"/>
    <col min="10747" max="10748" width="10" style="2" hidden="1" customWidth="1"/>
    <col min="10749" max="10749" width="15.3333333333333" style="2" customWidth="1"/>
    <col min="10750" max="10750" width="10" style="2" hidden="1" customWidth="1"/>
    <col min="10751" max="10751" width="13.8833333333333" style="2" customWidth="1"/>
    <col min="10752" max="10754" width="9.10833333333333" style="2" customWidth="1"/>
    <col min="10755" max="10755" width="41.3333333333333" style="2" customWidth="1"/>
    <col min="10756" max="10756" width="10" style="2"/>
    <col min="10757" max="10757" width="59.1083333333333" style="2" customWidth="1"/>
    <col min="10758" max="10758" width="62.4416666666667" style="2" customWidth="1"/>
    <col min="10759" max="10759" width="44.2166666666667" style="2" customWidth="1"/>
    <col min="10760" max="10760" width="20.1083333333333" style="2" customWidth="1"/>
    <col min="10761" max="11001" width="10" style="2"/>
    <col min="11002" max="11002" width="5.88333333333333" style="2" customWidth="1"/>
    <col min="11003" max="11004" width="10" style="2" hidden="1" customWidth="1"/>
    <col min="11005" max="11005" width="15.3333333333333" style="2" customWidth="1"/>
    <col min="11006" max="11006" width="10" style="2" hidden="1" customWidth="1"/>
    <col min="11007" max="11007" width="13.8833333333333" style="2" customWidth="1"/>
    <col min="11008" max="11010" width="9.10833333333333" style="2" customWidth="1"/>
    <col min="11011" max="11011" width="41.3333333333333" style="2" customWidth="1"/>
    <col min="11012" max="11012" width="10" style="2"/>
    <col min="11013" max="11013" width="59.1083333333333" style="2" customWidth="1"/>
    <col min="11014" max="11014" width="62.4416666666667" style="2" customWidth="1"/>
    <col min="11015" max="11015" width="44.2166666666667" style="2" customWidth="1"/>
    <col min="11016" max="11016" width="20.1083333333333" style="2" customWidth="1"/>
    <col min="11017" max="11257" width="10" style="2"/>
    <col min="11258" max="11258" width="5.88333333333333" style="2" customWidth="1"/>
    <col min="11259" max="11260" width="10" style="2" hidden="1" customWidth="1"/>
    <col min="11261" max="11261" width="15.3333333333333" style="2" customWidth="1"/>
    <col min="11262" max="11262" width="10" style="2" hidden="1" customWidth="1"/>
    <col min="11263" max="11263" width="13.8833333333333" style="2" customWidth="1"/>
    <col min="11264" max="11266" width="9.10833333333333" style="2" customWidth="1"/>
    <col min="11267" max="11267" width="41.3333333333333" style="2" customWidth="1"/>
    <col min="11268" max="11268" width="10" style="2"/>
    <col min="11269" max="11269" width="59.1083333333333" style="2" customWidth="1"/>
    <col min="11270" max="11270" width="62.4416666666667" style="2" customWidth="1"/>
    <col min="11271" max="11271" width="44.2166666666667" style="2" customWidth="1"/>
    <col min="11272" max="11272" width="20.1083333333333" style="2" customWidth="1"/>
    <col min="11273" max="11513" width="10" style="2"/>
    <col min="11514" max="11514" width="5.88333333333333" style="2" customWidth="1"/>
    <col min="11515" max="11516" width="10" style="2" hidden="1" customWidth="1"/>
    <col min="11517" max="11517" width="15.3333333333333" style="2" customWidth="1"/>
    <col min="11518" max="11518" width="10" style="2" hidden="1" customWidth="1"/>
    <col min="11519" max="11519" width="13.8833333333333" style="2" customWidth="1"/>
    <col min="11520" max="11522" width="9.10833333333333" style="2" customWidth="1"/>
    <col min="11523" max="11523" width="41.3333333333333" style="2" customWidth="1"/>
    <col min="11524" max="11524" width="10" style="2"/>
    <col min="11525" max="11525" width="59.1083333333333" style="2" customWidth="1"/>
    <col min="11526" max="11526" width="62.4416666666667" style="2" customWidth="1"/>
    <col min="11527" max="11527" width="44.2166666666667" style="2" customWidth="1"/>
    <col min="11528" max="11528" width="20.1083333333333" style="2" customWidth="1"/>
    <col min="11529" max="11769" width="10" style="2"/>
    <col min="11770" max="11770" width="5.88333333333333" style="2" customWidth="1"/>
    <col min="11771" max="11772" width="10" style="2" hidden="1" customWidth="1"/>
    <col min="11773" max="11773" width="15.3333333333333" style="2" customWidth="1"/>
    <col min="11774" max="11774" width="10" style="2" hidden="1" customWidth="1"/>
    <col min="11775" max="11775" width="13.8833333333333" style="2" customWidth="1"/>
    <col min="11776" max="11778" width="9.10833333333333" style="2" customWidth="1"/>
    <col min="11779" max="11779" width="41.3333333333333" style="2" customWidth="1"/>
    <col min="11780" max="11780" width="10" style="2"/>
    <col min="11781" max="11781" width="59.1083333333333" style="2" customWidth="1"/>
    <col min="11782" max="11782" width="62.4416666666667" style="2" customWidth="1"/>
    <col min="11783" max="11783" width="44.2166666666667" style="2" customWidth="1"/>
    <col min="11784" max="11784" width="20.1083333333333" style="2" customWidth="1"/>
    <col min="11785" max="12025" width="10" style="2"/>
    <col min="12026" max="12026" width="5.88333333333333" style="2" customWidth="1"/>
    <col min="12027" max="12028" width="10" style="2" hidden="1" customWidth="1"/>
    <col min="12029" max="12029" width="15.3333333333333" style="2" customWidth="1"/>
    <col min="12030" max="12030" width="10" style="2" hidden="1" customWidth="1"/>
    <col min="12031" max="12031" width="13.8833333333333" style="2" customWidth="1"/>
    <col min="12032" max="12034" width="9.10833333333333" style="2" customWidth="1"/>
    <col min="12035" max="12035" width="41.3333333333333" style="2" customWidth="1"/>
    <col min="12036" max="12036" width="10" style="2"/>
    <col min="12037" max="12037" width="59.1083333333333" style="2" customWidth="1"/>
    <col min="12038" max="12038" width="62.4416666666667" style="2" customWidth="1"/>
    <col min="12039" max="12039" width="44.2166666666667" style="2" customWidth="1"/>
    <col min="12040" max="12040" width="20.1083333333333" style="2" customWidth="1"/>
    <col min="12041" max="12281" width="10" style="2"/>
    <col min="12282" max="12282" width="5.88333333333333" style="2" customWidth="1"/>
    <col min="12283" max="12284" width="10" style="2" hidden="1" customWidth="1"/>
    <col min="12285" max="12285" width="15.3333333333333" style="2" customWidth="1"/>
    <col min="12286" max="12286" width="10" style="2" hidden="1" customWidth="1"/>
    <col min="12287" max="12287" width="13.8833333333333" style="2" customWidth="1"/>
    <col min="12288" max="12290" width="9.10833333333333" style="2" customWidth="1"/>
    <col min="12291" max="12291" width="41.3333333333333" style="2" customWidth="1"/>
    <col min="12292" max="12292" width="10" style="2"/>
    <col min="12293" max="12293" width="59.1083333333333" style="2" customWidth="1"/>
    <col min="12294" max="12294" width="62.4416666666667" style="2" customWidth="1"/>
    <col min="12295" max="12295" width="44.2166666666667" style="2" customWidth="1"/>
    <col min="12296" max="12296" width="20.1083333333333" style="2" customWidth="1"/>
    <col min="12297" max="12537" width="10" style="2"/>
    <col min="12538" max="12538" width="5.88333333333333" style="2" customWidth="1"/>
    <col min="12539" max="12540" width="10" style="2" hidden="1" customWidth="1"/>
    <col min="12541" max="12541" width="15.3333333333333" style="2" customWidth="1"/>
    <col min="12542" max="12542" width="10" style="2" hidden="1" customWidth="1"/>
    <col min="12543" max="12543" width="13.8833333333333" style="2" customWidth="1"/>
    <col min="12544" max="12546" width="9.10833333333333" style="2" customWidth="1"/>
    <col min="12547" max="12547" width="41.3333333333333" style="2" customWidth="1"/>
    <col min="12548" max="12548" width="10" style="2"/>
    <col min="12549" max="12549" width="59.1083333333333" style="2" customWidth="1"/>
    <col min="12550" max="12550" width="62.4416666666667" style="2" customWidth="1"/>
    <col min="12551" max="12551" width="44.2166666666667" style="2" customWidth="1"/>
    <col min="12552" max="12552" width="20.1083333333333" style="2" customWidth="1"/>
    <col min="12553" max="12793" width="10" style="2"/>
    <col min="12794" max="12794" width="5.88333333333333" style="2" customWidth="1"/>
    <col min="12795" max="12796" width="10" style="2" hidden="1" customWidth="1"/>
    <col min="12797" max="12797" width="15.3333333333333" style="2" customWidth="1"/>
    <col min="12798" max="12798" width="10" style="2" hidden="1" customWidth="1"/>
    <col min="12799" max="12799" width="13.8833333333333" style="2" customWidth="1"/>
    <col min="12800" max="12802" width="9.10833333333333" style="2" customWidth="1"/>
    <col min="12803" max="12803" width="41.3333333333333" style="2" customWidth="1"/>
    <col min="12804" max="12804" width="10" style="2"/>
    <col min="12805" max="12805" width="59.1083333333333" style="2" customWidth="1"/>
    <col min="12806" max="12806" width="62.4416666666667" style="2" customWidth="1"/>
    <col min="12807" max="12807" width="44.2166666666667" style="2" customWidth="1"/>
    <col min="12808" max="12808" width="20.1083333333333" style="2" customWidth="1"/>
    <col min="12809" max="13049" width="10" style="2"/>
    <col min="13050" max="13050" width="5.88333333333333" style="2" customWidth="1"/>
    <col min="13051" max="13052" width="10" style="2" hidden="1" customWidth="1"/>
    <col min="13053" max="13053" width="15.3333333333333" style="2" customWidth="1"/>
    <col min="13054" max="13054" width="10" style="2" hidden="1" customWidth="1"/>
    <col min="13055" max="13055" width="13.8833333333333" style="2" customWidth="1"/>
    <col min="13056" max="13058" width="9.10833333333333" style="2" customWidth="1"/>
    <col min="13059" max="13059" width="41.3333333333333" style="2" customWidth="1"/>
    <col min="13060" max="13060" width="10" style="2"/>
    <col min="13061" max="13061" width="59.1083333333333" style="2" customWidth="1"/>
    <col min="13062" max="13062" width="62.4416666666667" style="2" customWidth="1"/>
    <col min="13063" max="13063" width="44.2166666666667" style="2" customWidth="1"/>
    <col min="13064" max="13064" width="20.1083333333333" style="2" customWidth="1"/>
    <col min="13065" max="13305" width="10" style="2"/>
    <col min="13306" max="13306" width="5.88333333333333" style="2" customWidth="1"/>
    <col min="13307" max="13308" width="10" style="2" hidden="1" customWidth="1"/>
    <col min="13309" max="13309" width="15.3333333333333" style="2" customWidth="1"/>
    <col min="13310" max="13310" width="10" style="2" hidden="1" customWidth="1"/>
    <col min="13311" max="13311" width="13.8833333333333" style="2" customWidth="1"/>
    <col min="13312" max="13314" width="9.10833333333333" style="2" customWidth="1"/>
    <col min="13315" max="13315" width="41.3333333333333" style="2" customWidth="1"/>
    <col min="13316" max="13316" width="10" style="2"/>
    <col min="13317" max="13317" width="59.1083333333333" style="2" customWidth="1"/>
    <col min="13318" max="13318" width="62.4416666666667" style="2" customWidth="1"/>
    <col min="13319" max="13319" width="44.2166666666667" style="2" customWidth="1"/>
    <col min="13320" max="13320" width="20.1083333333333" style="2" customWidth="1"/>
    <col min="13321" max="13561" width="10" style="2"/>
    <col min="13562" max="13562" width="5.88333333333333" style="2" customWidth="1"/>
    <col min="13563" max="13564" width="10" style="2" hidden="1" customWidth="1"/>
    <col min="13565" max="13565" width="15.3333333333333" style="2" customWidth="1"/>
    <col min="13566" max="13566" width="10" style="2" hidden="1" customWidth="1"/>
    <col min="13567" max="13567" width="13.8833333333333" style="2" customWidth="1"/>
    <col min="13568" max="13570" width="9.10833333333333" style="2" customWidth="1"/>
    <col min="13571" max="13571" width="41.3333333333333" style="2" customWidth="1"/>
    <col min="13572" max="13572" width="10" style="2"/>
    <col min="13573" max="13573" width="59.1083333333333" style="2" customWidth="1"/>
    <col min="13574" max="13574" width="62.4416666666667" style="2" customWidth="1"/>
    <col min="13575" max="13575" width="44.2166666666667" style="2" customWidth="1"/>
    <col min="13576" max="13576" width="20.1083333333333" style="2" customWidth="1"/>
    <col min="13577" max="13817" width="10" style="2"/>
    <col min="13818" max="13818" width="5.88333333333333" style="2" customWidth="1"/>
    <col min="13819" max="13820" width="10" style="2" hidden="1" customWidth="1"/>
    <col min="13821" max="13821" width="15.3333333333333" style="2" customWidth="1"/>
    <col min="13822" max="13822" width="10" style="2" hidden="1" customWidth="1"/>
    <col min="13823" max="13823" width="13.8833333333333" style="2" customWidth="1"/>
    <col min="13824" max="13826" width="9.10833333333333" style="2" customWidth="1"/>
    <col min="13827" max="13827" width="41.3333333333333" style="2" customWidth="1"/>
    <col min="13828" max="13828" width="10" style="2"/>
    <col min="13829" max="13829" width="59.1083333333333" style="2" customWidth="1"/>
    <col min="13830" max="13830" width="62.4416666666667" style="2" customWidth="1"/>
    <col min="13831" max="13831" width="44.2166666666667" style="2" customWidth="1"/>
    <col min="13832" max="13832" width="20.1083333333333" style="2" customWidth="1"/>
    <col min="13833" max="14073" width="10" style="2"/>
    <col min="14074" max="14074" width="5.88333333333333" style="2" customWidth="1"/>
    <col min="14075" max="14076" width="10" style="2" hidden="1" customWidth="1"/>
    <col min="14077" max="14077" width="15.3333333333333" style="2" customWidth="1"/>
    <col min="14078" max="14078" width="10" style="2" hidden="1" customWidth="1"/>
    <col min="14079" max="14079" width="13.8833333333333" style="2" customWidth="1"/>
    <col min="14080" max="14082" width="9.10833333333333" style="2" customWidth="1"/>
    <col min="14083" max="14083" width="41.3333333333333" style="2" customWidth="1"/>
    <col min="14084" max="14084" width="10" style="2"/>
    <col min="14085" max="14085" width="59.1083333333333" style="2" customWidth="1"/>
    <col min="14086" max="14086" width="62.4416666666667" style="2" customWidth="1"/>
    <col min="14087" max="14087" width="44.2166666666667" style="2" customWidth="1"/>
    <col min="14088" max="14088" width="20.1083333333333" style="2" customWidth="1"/>
    <col min="14089" max="14329" width="10" style="2"/>
    <col min="14330" max="14330" width="5.88333333333333" style="2" customWidth="1"/>
    <col min="14331" max="14332" width="10" style="2" hidden="1" customWidth="1"/>
    <col min="14333" max="14333" width="15.3333333333333" style="2" customWidth="1"/>
    <col min="14334" max="14334" width="10" style="2" hidden="1" customWidth="1"/>
    <col min="14335" max="14335" width="13.8833333333333" style="2" customWidth="1"/>
    <col min="14336" max="14338" width="9.10833333333333" style="2" customWidth="1"/>
    <col min="14339" max="14339" width="41.3333333333333" style="2" customWidth="1"/>
    <col min="14340" max="14340" width="10" style="2"/>
    <col min="14341" max="14341" width="59.1083333333333" style="2" customWidth="1"/>
    <col min="14342" max="14342" width="62.4416666666667" style="2" customWidth="1"/>
    <col min="14343" max="14343" width="44.2166666666667" style="2" customWidth="1"/>
    <col min="14344" max="14344" width="20.1083333333333" style="2" customWidth="1"/>
    <col min="14345" max="14585" width="10" style="2"/>
    <col min="14586" max="14586" width="5.88333333333333" style="2" customWidth="1"/>
    <col min="14587" max="14588" width="10" style="2" hidden="1" customWidth="1"/>
    <col min="14589" max="14589" width="15.3333333333333" style="2" customWidth="1"/>
    <col min="14590" max="14590" width="10" style="2" hidden="1" customWidth="1"/>
    <col min="14591" max="14591" width="13.8833333333333" style="2" customWidth="1"/>
    <col min="14592" max="14594" width="9.10833333333333" style="2" customWidth="1"/>
    <col min="14595" max="14595" width="41.3333333333333" style="2" customWidth="1"/>
    <col min="14596" max="14596" width="10" style="2"/>
    <col min="14597" max="14597" width="59.1083333333333" style="2" customWidth="1"/>
    <col min="14598" max="14598" width="62.4416666666667" style="2" customWidth="1"/>
    <col min="14599" max="14599" width="44.2166666666667" style="2" customWidth="1"/>
    <col min="14600" max="14600" width="20.1083333333333" style="2" customWidth="1"/>
    <col min="14601" max="14841" width="10" style="2"/>
    <col min="14842" max="14842" width="5.88333333333333" style="2" customWidth="1"/>
    <col min="14843" max="14844" width="10" style="2" hidden="1" customWidth="1"/>
    <col min="14845" max="14845" width="15.3333333333333" style="2" customWidth="1"/>
    <col min="14846" max="14846" width="10" style="2" hidden="1" customWidth="1"/>
    <col min="14847" max="14847" width="13.8833333333333" style="2" customWidth="1"/>
    <col min="14848" max="14850" width="9.10833333333333" style="2" customWidth="1"/>
    <col min="14851" max="14851" width="41.3333333333333" style="2" customWidth="1"/>
    <col min="14852" max="14852" width="10" style="2"/>
    <col min="14853" max="14853" width="59.1083333333333" style="2" customWidth="1"/>
    <col min="14854" max="14854" width="62.4416666666667" style="2" customWidth="1"/>
    <col min="14855" max="14855" width="44.2166666666667" style="2" customWidth="1"/>
    <col min="14856" max="14856" width="20.1083333333333" style="2" customWidth="1"/>
    <col min="14857" max="15097" width="10" style="2"/>
    <col min="15098" max="15098" width="5.88333333333333" style="2" customWidth="1"/>
    <col min="15099" max="15100" width="10" style="2" hidden="1" customWidth="1"/>
    <col min="15101" max="15101" width="15.3333333333333" style="2" customWidth="1"/>
    <col min="15102" max="15102" width="10" style="2" hidden="1" customWidth="1"/>
    <col min="15103" max="15103" width="13.8833333333333" style="2" customWidth="1"/>
    <col min="15104" max="15106" width="9.10833333333333" style="2" customWidth="1"/>
    <col min="15107" max="15107" width="41.3333333333333" style="2" customWidth="1"/>
    <col min="15108" max="15108" width="10" style="2"/>
    <col min="15109" max="15109" width="59.1083333333333" style="2" customWidth="1"/>
    <col min="15110" max="15110" width="62.4416666666667" style="2" customWidth="1"/>
    <col min="15111" max="15111" width="44.2166666666667" style="2" customWidth="1"/>
    <col min="15112" max="15112" width="20.1083333333333" style="2" customWidth="1"/>
    <col min="15113" max="15353" width="10" style="2"/>
    <col min="15354" max="15354" width="5.88333333333333" style="2" customWidth="1"/>
    <col min="15355" max="15356" width="10" style="2" hidden="1" customWidth="1"/>
    <col min="15357" max="15357" width="15.3333333333333" style="2" customWidth="1"/>
    <col min="15358" max="15358" width="10" style="2" hidden="1" customWidth="1"/>
    <col min="15359" max="15359" width="13.8833333333333" style="2" customWidth="1"/>
    <col min="15360" max="15362" width="9.10833333333333" style="2" customWidth="1"/>
    <col min="15363" max="15363" width="41.3333333333333" style="2" customWidth="1"/>
    <col min="15364" max="15364" width="10" style="2"/>
    <col min="15365" max="15365" width="59.1083333333333" style="2" customWidth="1"/>
    <col min="15366" max="15366" width="62.4416666666667" style="2" customWidth="1"/>
    <col min="15367" max="15367" width="44.2166666666667" style="2" customWidth="1"/>
    <col min="15368" max="15368" width="20.1083333333333" style="2" customWidth="1"/>
    <col min="15369" max="15609" width="10" style="2"/>
    <col min="15610" max="15610" width="5.88333333333333" style="2" customWidth="1"/>
    <col min="15611" max="15612" width="10" style="2" hidden="1" customWidth="1"/>
    <col min="15613" max="15613" width="15.3333333333333" style="2" customWidth="1"/>
    <col min="15614" max="15614" width="10" style="2" hidden="1" customWidth="1"/>
    <col min="15615" max="15615" width="13.8833333333333" style="2" customWidth="1"/>
    <col min="15616" max="15618" width="9.10833333333333" style="2" customWidth="1"/>
    <col min="15619" max="15619" width="41.3333333333333" style="2" customWidth="1"/>
    <col min="15620" max="15620" width="10" style="2"/>
    <col min="15621" max="15621" width="59.1083333333333" style="2" customWidth="1"/>
    <col min="15622" max="15622" width="62.4416666666667" style="2" customWidth="1"/>
    <col min="15623" max="15623" width="44.2166666666667" style="2" customWidth="1"/>
    <col min="15624" max="15624" width="20.1083333333333" style="2" customWidth="1"/>
    <col min="15625" max="15865" width="10" style="2"/>
    <col min="15866" max="15866" width="5.88333333333333" style="2" customWidth="1"/>
    <col min="15867" max="15868" width="10" style="2" hidden="1" customWidth="1"/>
    <col min="15869" max="15869" width="15.3333333333333" style="2" customWidth="1"/>
    <col min="15870" max="15870" width="10" style="2" hidden="1" customWidth="1"/>
    <col min="15871" max="15871" width="13.8833333333333" style="2" customWidth="1"/>
    <col min="15872" max="15874" width="9.10833333333333" style="2" customWidth="1"/>
    <col min="15875" max="15875" width="41.3333333333333" style="2" customWidth="1"/>
    <col min="15876" max="15876" width="10" style="2"/>
    <col min="15877" max="15877" width="59.1083333333333" style="2" customWidth="1"/>
    <col min="15878" max="15878" width="62.4416666666667" style="2" customWidth="1"/>
    <col min="15879" max="15879" width="44.2166666666667" style="2" customWidth="1"/>
    <col min="15880" max="15880" width="20.1083333333333" style="2" customWidth="1"/>
    <col min="15881" max="16121" width="10" style="2"/>
    <col min="16122" max="16122" width="5.88333333333333" style="2" customWidth="1"/>
    <col min="16123" max="16124" width="10" style="2" hidden="1" customWidth="1"/>
    <col min="16125" max="16125" width="15.3333333333333" style="2" customWidth="1"/>
    <col min="16126" max="16126" width="10" style="2" hidden="1" customWidth="1"/>
    <col min="16127" max="16127" width="13.8833333333333" style="2" customWidth="1"/>
    <col min="16128" max="16130" width="9.10833333333333" style="2" customWidth="1"/>
    <col min="16131" max="16131" width="41.3333333333333" style="2" customWidth="1"/>
    <col min="16132" max="16132" width="10" style="2"/>
    <col min="16133" max="16133" width="59.1083333333333" style="2" customWidth="1"/>
    <col min="16134" max="16134" width="62.4416666666667" style="2" customWidth="1"/>
    <col min="16135" max="16135" width="44.2166666666667" style="2" customWidth="1"/>
    <col min="16136" max="16136" width="20.1083333333333" style="2" customWidth="1"/>
    <col min="16137" max="16384" width="10" style="2"/>
  </cols>
  <sheetData>
    <row r="1" ht="31.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1" ht="12" customHeight="1" spans="1:14">
      <c r="A2" s="5" t="s">
        <v>1</v>
      </c>
      <c r="B2" s="6"/>
      <c r="C2" s="6"/>
      <c r="D2" s="7"/>
      <c r="E2" s="8"/>
      <c r="F2" s="8"/>
      <c r="G2" s="8"/>
      <c r="H2" s="8"/>
      <c r="I2" s="19">
        <v>45177</v>
      </c>
      <c r="J2" s="20"/>
      <c r="K2" s="20"/>
      <c r="L2" s="20"/>
      <c r="M2" s="20"/>
      <c r="N2" s="20"/>
    </row>
    <row r="3" s="1" customFormat="1" ht="38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2" t="s">
        <v>12</v>
      </c>
      <c r="L3" s="22" t="s">
        <v>13</v>
      </c>
      <c r="M3" s="9" t="s">
        <v>14</v>
      </c>
      <c r="N3" s="9" t="s">
        <v>15</v>
      </c>
    </row>
    <row r="4" ht="174" customHeight="1" spans="1:14">
      <c r="A4" s="10">
        <v>1</v>
      </c>
      <c r="B4" s="11">
        <v>2022</v>
      </c>
      <c r="C4" s="11" t="s">
        <v>16</v>
      </c>
      <c r="D4" s="12" t="s">
        <v>17</v>
      </c>
      <c r="E4" s="13" t="s">
        <v>18</v>
      </c>
      <c r="F4" s="14" t="s">
        <v>19</v>
      </c>
      <c r="G4" s="12" t="s">
        <v>20</v>
      </c>
      <c r="H4" s="15" t="s">
        <v>21</v>
      </c>
      <c r="I4" s="23" t="s">
        <v>22</v>
      </c>
      <c r="J4" s="11" t="s">
        <v>23</v>
      </c>
      <c r="K4" s="24">
        <v>234</v>
      </c>
      <c r="L4" s="24">
        <v>234.09</v>
      </c>
      <c r="M4" s="24">
        <v>234</v>
      </c>
      <c r="N4" s="24">
        <v>93.6</v>
      </c>
    </row>
    <row r="5" ht="92" customHeight="1" spans="1:14">
      <c r="A5" s="11">
        <v>2</v>
      </c>
      <c r="B5" s="11">
        <v>2022</v>
      </c>
      <c r="C5" s="11" t="s">
        <v>16</v>
      </c>
      <c r="D5" s="12" t="s">
        <v>24</v>
      </c>
      <c r="E5" s="13" t="s">
        <v>25</v>
      </c>
      <c r="F5" s="16" t="s">
        <v>19</v>
      </c>
      <c r="G5" s="12" t="s">
        <v>26</v>
      </c>
      <c r="H5" s="17" t="s">
        <v>27</v>
      </c>
      <c r="I5" s="17" t="s">
        <v>28</v>
      </c>
      <c r="J5" s="11" t="s">
        <v>23</v>
      </c>
      <c r="K5" s="25">
        <v>25</v>
      </c>
      <c r="L5" s="25">
        <v>25.08</v>
      </c>
      <c r="M5" s="25">
        <v>25</v>
      </c>
      <c r="N5" s="25">
        <f>M5*0.4</f>
        <v>10</v>
      </c>
    </row>
    <row r="6" s="1" customFormat="1" spans="1:14">
      <c r="A6" s="18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26">
        <f>SUM(K4:K5)</f>
        <v>259</v>
      </c>
      <c r="L6" s="18">
        <f>SUM(L4:L5)</f>
        <v>259.17</v>
      </c>
      <c r="M6" s="27">
        <f>SUM(M4:M5)</f>
        <v>259</v>
      </c>
      <c r="N6" s="28">
        <f>SUM(N4:N5)</f>
        <v>103.6</v>
      </c>
    </row>
  </sheetData>
  <mergeCells count="4">
    <mergeCell ref="A1:N1"/>
    <mergeCell ref="A2:D2"/>
    <mergeCell ref="I2:N2"/>
    <mergeCell ref="A6:J6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2023-02-08T20:57:00Z</dcterms:created>
  <dcterms:modified xsi:type="dcterms:W3CDTF">2023-09-11T01:38:32Z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10CB15EED95542CBA36AD0AE820623B3</vt:lpwstr>
  </property>
  <property fmtid="{D5CDD505-2E9C-101B-9397-08002B2CF9AE}" pid="3" name="KSOProductBuildVer">
    <vt:lpwstr>2052-11.8.2.11716</vt:lpwstr>
  </property>
</Properties>
</file>