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320" sheetId="10" r:id="rId1"/>
  </sheets>
  <calcPr calcId="144525"/>
</workbook>
</file>

<file path=xl/sharedStrings.xml><?xml version="1.0" encoding="utf-8"?>
<sst xmlns="http://schemas.openxmlformats.org/spreadsheetml/2006/main" count="38" uniqueCount="32">
  <si>
    <t>第一批国家县域商业建设行动示范县（仁化县）项目三个验收项目奖补资金表</t>
  </si>
  <si>
    <t>序号</t>
  </si>
  <si>
    <t>年度</t>
  </si>
  <si>
    <t>项目位置</t>
  </si>
  <si>
    <t>项目名称</t>
  </si>
  <si>
    <t>申报方向</t>
  </si>
  <si>
    <t>建设类型</t>
  </si>
  <si>
    <t>承办企业</t>
  </si>
  <si>
    <t>建设内容</t>
  </si>
  <si>
    <t>绩效目标</t>
  </si>
  <si>
    <t>是否已通过验收</t>
  </si>
  <si>
    <t>符合专项资金支持范围总投入
（万元）</t>
  </si>
  <si>
    <t>奖补金额
（万元）</t>
  </si>
  <si>
    <t>仁化县</t>
  </si>
  <si>
    <t>董塘镇农贸市场建设项目</t>
  </si>
  <si>
    <t>方向一 补齐县域商业基础设施短板</t>
  </si>
  <si>
    <t>新建</t>
  </si>
  <si>
    <t>广东卓旺实业发展有限公司</t>
  </si>
  <si>
    <t>在董塘镇建设1个农贸市场，按照市场要求，建设停车场，市场外围有门店，市场内部设置摊位，按照蔬菜、果品、粮油、干货调味品、水产品、禽蛋、畜禽肉、豆制品、熟食、副食品、百货等商品大类科学分类布局。一是建设交易大厅：建设层高约6.3米、封闭的室内市场；完善消防、水电等基础设施设备，为农产品经营创造一个环境优美、设施配套齐全、服务周到、安全卫生的良好环境。二是布局交易摊位：按照市场要求建设138个摊位，包括蔬菜、水果、水产、畜牧类、熟食类、面点调料类、土特产、日用百货共计20个类别。商品大类科学分区，合理布局各档口。生熟、干湿、鲜活经营区之间应有通道分隔。</t>
  </si>
  <si>
    <t>在人口集中的中心镇——董塘镇建设具备批发、零售、展示等综合功能的农产品流通专业市场，为仁化县本地农产品、外地采购的农产品提供一个集中交易平台，打造成仁化县乡镇农产品流通集聚区。</t>
  </si>
  <si>
    <t>是</t>
  </si>
  <si>
    <t>丹霞街道商贸中心项目</t>
  </si>
  <si>
    <t>韶关市家和福商贸有限公司</t>
  </si>
  <si>
    <t>农贸市场中的基础设施设备进行升级改造，建设以超市为核心的商贸中心。项目计划购置新的货架与冷柜，以供商品展示使用；更新消防系统，提高场所应对火灾的能力；新增场所监控设备，保障消费者的人身及财产安全；新增收银台及其设备，保障市场在人多的时候能够有效分流，减少消费者等待时间。</t>
  </si>
  <si>
    <t>建成镇域商贸中心，为消费者提供丰富的商品类目，从而更好地满足周围居民的消费需求，提高居民购置产品便利性。</t>
  </si>
  <si>
    <t>乐屋商贸中心改造项目</t>
  </si>
  <si>
    <t>方向六 推进绿色智能家电下乡</t>
  </si>
  <si>
    <t>改造</t>
  </si>
  <si>
    <t>仁化县乐屋贸易有限公司</t>
  </si>
  <si>
    <t>对家电销售网点进行电线、门店招牌等必要的改造，购置运输车辆、电器品牌展柜等设施设备，改造提升家电销售网络及售后维修服务网点。</t>
  </si>
  <si>
    <t>项目购置的货运车辆和必要的升级改造等，可以完成家电“门到门”配送，推动家电配送、安装、维修等全链条服务标准化，全面强化农村消费者权益保护，助力家电市场补齐短板，推动农村消费提档升级。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</si>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</sst>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name val="等线"/>
      <charset val="134"/>
    </font>
    <font>
      <sz val="10"/>
      <name val="等线"/>
      <charset val="134"/>
    </font>
    <font>
      <sz val="24"/>
      <name val="方正小标宋简体"/>
      <charset val="134"/>
    </font>
    <font>
      <sz val="26"/>
      <name val="方正小标宋简体"/>
      <charset val="134"/>
    </font>
    <font>
      <b/>
      <sz val="10"/>
      <color indexed="63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O4" sqref="O4"/>
    </sheetView>
  </sheetViews>
  <sheetFormatPr defaultColWidth="10" defaultRowHeight="12" outlineLevelRow="6"/>
  <cols>
    <col min="1" max="1" width="4.625" style="2" customWidth="1"/>
    <col min="2" max="2" width="5.55833333333333" style="2" customWidth="1"/>
    <col min="3" max="3" width="7.75" style="2" customWidth="1"/>
    <col min="4" max="4" width="11.75" style="3" customWidth="1"/>
    <col min="5" max="5" width="13.1083333333333" style="3" customWidth="1"/>
    <col min="6" max="6" width="5.33333333333333" style="2" customWidth="1"/>
    <col min="7" max="7" width="10.375" style="3" customWidth="1"/>
    <col min="8" max="8" width="38" style="2" customWidth="1"/>
    <col min="9" max="9" width="22.625" style="3" customWidth="1"/>
    <col min="10" max="10" width="12.875" style="2" customWidth="1"/>
    <col min="11" max="11" width="13.75" style="2" customWidth="1"/>
    <col min="12" max="12" width="8.125" style="2" customWidth="1"/>
    <col min="13" max="247" width="10" style="2"/>
    <col min="248" max="248" width="5.88333333333333" style="2" customWidth="1"/>
    <col min="249" max="250" width="10" style="2" hidden="1" customWidth="1"/>
    <col min="251" max="251" width="15.3333333333333" style="2" customWidth="1"/>
    <col min="252" max="252" width="10" style="2" hidden="1" customWidth="1"/>
    <col min="253" max="253" width="13.8833333333333" style="2" customWidth="1"/>
    <col min="254" max="256" width="9.10833333333333" style="2" customWidth="1"/>
    <col min="257" max="257" width="41.3333333333333" style="2" customWidth="1"/>
    <col min="258" max="258" width="10" style="2"/>
    <col min="259" max="259" width="59.1083333333333" style="2" customWidth="1"/>
    <col min="260" max="260" width="62.4416666666667" style="2" customWidth="1"/>
    <col min="261" max="261" width="44.2166666666667" style="2" customWidth="1"/>
    <col min="262" max="262" width="20.1083333333333" style="2" customWidth="1"/>
    <col min="263" max="503" width="10" style="2"/>
    <col min="504" max="504" width="5.88333333333333" style="2" customWidth="1"/>
    <col min="505" max="506" width="10" style="2" hidden="1" customWidth="1"/>
    <col min="507" max="507" width="15.3333333333333" style="2" customWidth="1"/>
    <col min="508" max="508" width="10" style="2" hidden="1" customWidth="1"/>
    <col min="509" max="509" width="13.8833333333333" style="2" customWidth="1"/>
    <col min="510" max="512" width="9.10833333333333" style="2" customWidth="1"/>
    <col min="513" max="513" width="41.3333333333333" style="2" customWidth="1"/>
    <col min="514" max="514" width="10" style="2"/>
    <col min="515" max="515" width="59.1083333333333" style="2" customWidth="1"/>
    <col min="516" max="516" width="62.4416666666667" style="2" customWidth="1"/>
    <col min="517" max="517" width="44.2166666666667" style="2" customWidth="1"/>
    <col min="518" max="518" width="20.1083333333333" style="2" customWidth="1"/>
    <col min="519" max="759" width="10" style="2"/>
    <col min="760" max="760" width="5.88333333333333" style="2" customWidth="1"/>
    <col min="761" max="762" width="10" style="2" hidden="1" customWidth="1"/>
    <col min="763" max="763" width="15.3333333333333" style="2" customWidth="1"/>
    <col min="764" max="764" width="10" style="2" hidden="1" customWidth="1"/>
    <col min="765" max="765" width="13.8833333333333" style="2" customWidth="1"/>
    <col min="766" max="768" width="9.10833333333333" style="2" customWidth="1"/>
    <col min="769" max="769" width="41.3333333333333" style="2" customWidth="1"/>
    <col min="770" max="770" width="10" style="2"/>
    <col min="771" max="771" width="59.1083333333333" style="2" customWidth="1"/>
    <col min="772" max="772" width="62.4416666666667" style="2" customWidth="1"/>
    <col min="773" max="773" width="44.2166666666667" style="2" customWidth="1"/>
    <col min="774" max="774" width="20.1083333333333" style="2" customWidth="1"/>
    <col min="775" max="1015" width="10" style="2"/>
    <col min="1016" max="1016" width="5.88333333333333" style="2" customWidth="1"/>
    <col min="1017" max="1018" width="10" style="2" hidden="1" customWidth="1"/>
    <col min="1019" max="1019" width="15.3333333333333" style="2" customWidth="1"/>
    <col min="1020" max="1020" width="10" style="2" hidden="1" customWidth="1"/>
    <col min="1021" max="1021" width="13.8833333333333" style="2" customWidth="1"/>
    <col min="1022" max="1024" width="9.10833333333333" style="2" customWidth="1"/>
    <col min="1025" max="1025" width="41.3333333333333" style="2" customWidth="1"/>
    <col min="1026" max="1026" width="10" style="2"/>
    <col min="1027" max="1027" width="59.1083333333333" style="2" customWidth="1"/>
    <col min="1028" max="1028" width="62.4416666666667" style="2" customWidth="1"/>
    <col min="1029" max="1029" width="44.2166666666667" style="2" customWidth="1"/>
    <col min="1030" max="1030" width="20.1083333333333" style="2" customWidth="1"/>
    <col min="1031" max="1271" width="10" style="2"/>
    <col min="1272" max="1272" width="5.88333333333333" style="2" customWidth="1"/>
    <col min="1273" max="1274" width="10" style="2" hidden="1" customWidth="1"/>
    <col min="1275" max="1275" width="15.3333333333333" style="2" customWidth="1"/>
    <col min="1276" max="1276" width="10" style="2" hidden="1" customWidth="1"/>
    <col min="1277" max="1277" width="13.8833333333333" style="2" customWidth="1"/>
    <col min="1278" max="1280" width="9.10833333333333" style="2" customWidth="1"/>
    <col min="1281" max="1281" width="41.3333333333333" style="2" customWidth="1"/>
    <col min="1282" max="1282" width="10" style="2"/>
    <col min="1283" max="1283" width="59.1083333333333" style="2" customWidth="1"/>
    <col min="1284" max="1284" width="62.4416666666667" style="2" customWidth="1"/>
    <col min="1285" max="1285" width="44.2166666666667" style="2" customWidth="1"/>
    <col min="1286" max="1286" width="20.1083333333333" style="2" customWidth="1"/>
    <col min="1287" max="1527" width="10" style="2"/>
    <col min="1528" max="1528" width="5.88333333333333" style="2" customWidth="1"/>
    <col min="1529" max="1530" width="10" style="2" hidden="1" customWidth="1"/>
    <col min="1531" max="1531" width="15.3333333333333" style="2" customWidth="1"/>
    <col min="1532" max="1532" width="10" style="2" hidden="1" customWidth="1"/>
    <col min="1533" max="1533" width="13.8833333333333" style="2" customWidth="1"/>
    <col min="1534" max="1536" width="9.10833333333333" style="2" customWidth="1"/>
    <col min="1537" max="1537" width="41.3333333333333" style="2" customWidth="1"/>
    <col min="1538" max="1538" width="10" style="2"/>
    <col min="1539" max="1539" width="59.1083333333333" style="2" customWidth="1"/>
    <col min="1540" max="1540" width="62.4416666666667" style="2" customWidth="1"/>
    <col min="1541" max="1541" width="44.2166666666667" style="2" customWidth="1"/>
    <col min="1542" max="1542" width="20.1083333333333" style="2" customWidth="1"/>
    <col min="1543" max="1783" width="10" style="2"/>
    <col min="1784" max="1784" width="5.88333333333333" style="2" customWidth="1"/>
    <col min="1785" max="1786" width="10" style="2" hidden="1" customWidth="1"/>
    <col min="1787" max="1787" width="15.3333333333333" style="2" customWidth="1"/>
    <col min="1788" max="1788" width="10" style="2" hidden="1" customWidth="1"/>
    <col min="1789" max="1789" width="13.8833333333333" style="2" customWidth="1"/>
    <col min="1790" max="1792" width="9.10833333333333" style="2" customWidth="1"/>
    <col min="1793" max="1793" width="41.3333333333333" style="2" customWidth="1"/>
    <col min="1794" max="1794" width="10" style="2"/>
    <col min="1795" max="1795" width="59.1083333333333" style="2" customWidth="1"/>
    <col min="1796" max="1796" width="62.4416666666667" style="2" customWidth="1"/>
    <col min="1797" max="1797" width="44.2166666666667" style="2" customWidth="1"/>
    <col min="1798" max="1798" width="20.1083333333333" style="2" customWidth="1"/>
    <col min="1799" max="2039" width="10" style="2"/>
    <col min="2040" max="2040" width="5.88333333333333" style="2" customWidth="1"/>
    <col min="2041" max="2042" width="10" style="2" hidden="1" customWidth="1"/>
    <col min="2043" max="2043" width="15.3333333333333" style="2" customWidth="1"/>
    <col min="2044" max="2044" width="10" style="2" hidden="1" customWidth="1"/>
    <col min="2045" max="2045" width="13.8833333333333" style="2" customWidth="1"/>
    <col min="2046" max="2048" width="9.10833333333333" style="2" customWidth="1"/>
    <col min="2049" max="2049" width="41.3333333333333" style="2" customWidth="1"/>
    <col min="2050" max="2050" width="10" style="2"/>
    <col min="2051" max="2051" width="59.1083333333333" style="2" customWidth="1"/>
    <col min="2052" max="2052" width="62.4416666666667" style="2" customWidth="1"/>
    <col min="2053" max="2053" width="44.2166666666667" style="2" customWidth="1"/>
    <col min="2054" max="2054" width="20.1083333333333" style="2" customWidth="1"/>
    <col min="2055" max="2295" width="10" style="2"/>
    <col min="2296" max="2296" width="5.88333333333333" style="2" customWidth="1"/>
    <col min="2297" max="2298" width="10" style="2" hidden="1" customWidth="1"/>
    <col min="2299" max="2299" width="15.3333333333333" style="2" customWidth="1"/>
    <col min="2300" max="2300" width="10" style="2" hidden="1" customWidth="1"/>
    <col min="2301" max="2301" width="13.8833333333333" style="2" customWidth="1"/>
    <col min="2302" max="2304" width="9.10833333333333" style="2" customWidth="1"/>
    <col min="2305" max="2305" width="41.3333333333333" style="2" customWidth="1"/>
    <col min="2306" max="2306" width="10" style="2"/>
    <col min="2307" max="2307" width="59.1083333333333" style="2" customWidth="1"/>
    <col min="2308" max="2308" width="62.4416666666667" style="2" customWidth="1"/>
    <col min="2309" max="2309" width="44.2166666666667" style="2" customWidth="1"/>
    <col min="2310" max="2310" width="20.1083333333333" style="2" customWidth="1"/>
    <col min="2311" max="2551" width="10" style="2"/>
    <col min="2552" max="2552" width="5.88333333333333" style="2" customWidth="1"/>
    <col min="2553" max="2554" width="10" style="2" hidden="1" customWidth="1"/>
    <col min="2555" max="2555" width="15.3333333333333" style="2" customWidth="1"/>
    <col min="2556" max="2556" width="10" style="2" hidden="1" customWidth="1"/>
    <col min="2557" max="2557" width="13.8833333333333" style="2" customWidth="1"/>
    <col min="2558" max="2560" width="9.10833333333333" style="2" customWidth="1"/>
    <col min="2561" max="2561" width="41.3333333333333" style="2" customWidth="1"/>
    <col min="2562" max="2562" width="10" style="2"/>
    <col min="2563" max="2563" width="59.1083333333333" style="2" customWidth="1"/>
    <col min="2564" max="2564" width="62.4416666666667" style="2" customWidth="1"/>
    <col min="2565" max="2565" width="44.2166666666667" style="2" customWidth="1"/>
    <col min="2566" max="2566" width="20.1083333333333" style="2" customWidth="1"/>
    <col min="2567" max="2807" width="10" style="2"/>
    <col min="2808" max="2808" width="5.88333333333333" style="2" customWidth="1"/>
    <col min="2809" max="2810" width="10" style="2" hidden="1" customWidth="1"/>
    <col min="2811" max="2811" width="15.3333333333333" style="2" customWidth="1"/>
    <col min="2812" max="2812" width="10" style="2" hidden="1" customWidth="1"/>
    <col min="2813" max="2813" width="13.8833333333333" style="2" customWidth="1"/>
    <col min="2814" max="2816" width="9.10833333333333" style="2" customWidth="1"/>
    <col min="2817" max="2817" width="41.3333333333333" style="2" customWidth="1"/>
    <col min="2818" max="2818" width="10" style="2"/>
    <col min="2819" max="2819" width="59.1083333333333" style="2" customWidth="1"/>
    <col min="2820" max="2820" width="62.4416666666667" style="2" customWidth="1"/>
    <col min="2821" max="2821" width="44.2166666666667" style="2" customWidth="1"/>
    <col min="2822" max="2822" width="20.1083333333333" style="2" customWidth="1"/>
    <col min="2823" max="3063" width="10" style="2"/>
    <col min="3064" max="3064" width="5.88333333333333" style="2" customWidth="1"/>
    <col min="3065" max="3066" width="10" style="2" hidden="1" customWidth="1"/>
    <col min="3067" max="3067" width="15.3333333333333" style="2" customWidth="1"/>
    <col min="3068" max="3068" width="10" style="2" hidden="1" customWidth="1"/>
    <col min="3069" max="3069" width="13.8833333333333" style="2" customWidth="1"/>
    <col min="3070" max="3072" width="9.10833333333333" style="2" customWidth="1"/>
    <col min="3073" max="3073" width="41.3333333333333" style="2" customWidth="1"/>
    <col min="3074" max="3074" width="10" style="2"/>
    <col min="3075" max="3075" width="59.1083333333333" style="2" customWidth="1"/>
    <col min="3076" max="3076" width="62.4416666666667" style="2" customWidth="1"/>
    <col min="3077" max="3077" width="44.2166666666667" style="2" customWidth="1"/>
    <col min="3078" max="3078" width="20.1083333333333" style="2" customWidth="1"/>
    <col min="3079" max="3319" width="10" style="2"/>
    <col min="3320" max="3320" width="5.88333333333333" style="2" customWidth="1"/>
    <col min="3321" max="3322" width="10" style="2" hidden="1" customWidth="1"/>
    <col min="3323" max="3323" width="15.3333333333333" style="2" customWidth="1"/>
    <col min="3324" max="3324" width="10" style="2" hidden="1" customWidth="1"/>
    <col min="3325" max="3325" width="13.8833333333333" style="2" customWidth="1"/>
    <col min="3326" max="3328" width="9.10833333333333" style="2" customWidth="1"/>
    <col min="3329" max="3329" width="41.3333333333333" style="2" customWidth="1"/>
    <col min="3330" max="3330" width="10" style="2"/>
    <col min="3331" max="3331" width="59.1083333333333" style="2" customWidth="1"/>
    <col min="3332" max="3332" width="62.4416666666667" style="2" customWidth="1"/>
    <col min="3333" max="3333" width="44.2166666666667" style="2" customWidth="1"/>
    <col min="3334" max="3334" width="20.1083333333333" style="2" customWidth="1"/>
    <col min="3335" max="3575" width="10" style="2"/>
    <col min="3576" max="3576" width="5.88333333333333" style="2" customWidth="1"/>
    <col min="3577" max="3578" width="10" style="2" hidden="1" customWidth="1"/>
    <col min="3579" max="3579" width="15.3333333333333" style="2" customWidth="1"/>
    <col min="3580" max="3580" width="10" style="2" hidden="1" customWidth="1"/>
    <col min="3581" max="3581" width="13.8833333333333" style="2" customWidth="1"/>
    <col min="3582" max="3584" width="9.10833333333333" style="2" customWidth="1"/>
    <col min="3585" max="3585" width="41.3333333333333" style="2" customWidth="1"/>
    <col min="3586" max="3586" width="10" style="2"/>
    <col min="3587" max="3587" width="59.1083333333333" style="2" customWidth="1"/>
    <col min="3588" max="3588" width="62.4416666666667" style="2" customWidth="1"/>
    <col min="3589" max="3589" width="44.2166666666667" style="2" customWidth="1"/>
    <col min="3590" max="3590" width="20.1083333333333" style="2" customWidth="1"/>
    <col min="3591" max="3831" width="10" style="2"/>
    <col min="3832" max="3832" width="5.88333333333333" style="2" customWidth="1"/>
    <col min="3833" max="3834" width="10" style="2" hidden="1" customWidth="1"/>
    <col min="3835" max="3835" width="15.3333333333333" style="2" customWidth="1"/>
    <col min="3836" max="3836" width="10" style="2" hidden="1" customWidth="1"/>
    <col min="3837" max="3837" width="13.8833333333333" style="2" customWidth="1"/>
    <col min="3838" max="3840" width="9.10833333333333" style="2" customWidth="1"/>
    <col min="3841" max="3841" width="41.3333333333333" style="2" customWidth="1"/>
    <col min="3842" max="3842" width="10" style="2"/>
    <col min="3843" max="3843" width="59.1083333333333" style="2" customWidth="1"/>
    <col min="3844" max="3844" width="62.4416666666667" style="2" customWidth="1"/>
    <col min="3845" max="3845" width="44.2166666666667" style="2" customWidth="1"/>
    <col min="3846" max="3846" width="20.1083333333333" style="2" customWidth="1"/>
    <col min="3847" max="4087" width="10" style="2"/>
    <col min="4088" max="4088" width="5.88333333333333" style="2" customWidth="1"/>
    <col min="4089" max="4090" width="10" style="2" hidden="1" customWidth="1"/>
    <col min="4091" max="4091" width="15.3333333333333" style="2" customWidth="1"/>
    <col min="4092" max="4092" width="10" style="2" hidden="1" customWidth="1"/>
    <col min="4093" max="4093" width="13.8833333333333" style="2" customWidth="1"/>
    <col min="4094" max="4096" width="9.10833333333333" style="2" customWidth="1"/>
    <col min="4097" max="4097" width="41.3333333333333" style="2" customWidth="1"/>
    <col min="4098" max="4098" width="10" style="2"/>
    <col min="4099" max="4099" width="59.1083333333333" style="2" customWidth="1"/>
    <col min="4100" max="4100" width="62.4416666666667" style="2" customWidth="1"/>
    <col min="4101" max="4101" width="44.2166666666667" style="2" customWidth="1"/>
    <col min="4102" max="4102" width="20.1083333333333" style="2" customWidth="1"/>
    <col min="4103" max="4343" width="10" style="2"/>
    <col min="4344" max="4344" width="5.88333333333333" style="2" customWidth="1"/>
    <col min="4345" max="4346" width="10" style="2" hidden="1" customWidth="1"/>
    <col min="4347" max="4347" width="15.3333333333333" style="2" customWidth="1"/>
    <col min="4348" max="4348" width="10" style="2" hidden="1" customWidth="1"/>
    <col min="4349" max="4349" width="13.8833333333333" style="2" customWidth="1"/>
    <col min="4350" max="4352" width="9.10833333333333" style="2" customWidth="1"/>
    <col min="4353" max="4353" width="41.3333333333333" style="2" customWidth="1"/>
    <col min="4354" max="4354" width="10" style="2"/>
    <col min="4355" max="4355" width="59.1083333333333" style="2" customWidth="1"/>
    <col min="4356" max="4356" width="62.4416666666667" style="2" customWidth="1"/>
    <col min="4357" max="4357" width="44.2166666666667" style="2" customWidth="1"/>
    <col min="4358" max="4358" width="20.1083333333333" style="2" customWidth="1"/>
    <col min="4359" max="4599" width="10" style="2"/>
    <col min="4600" max="4600" width="5.88333333333333" style="2" customWidth="1"/>
    <col min="4601" max="4602" width="10" style="2" hidden="1" customWidth="1"/>
    <col min="4603" max="4603" width="15.3333333333333" style="2" customWidth="1"/>
    <col min="4604" max="4604" width="10" style="2" hidden="1" customWidth="1"/>
    <col min="4605" max="4605" width="13.8833333333333" style="2" customWidth="1"/>
    <col min="4606" max="4608" width="9.10833333333333" style="2" customWidth="1"/>
    <col min="4609" max="4609" width="41.3333333333333" style="2" customWidth="1"/>
    <col min="4610" max="4610" width="10" style="2"/>
    <col min="4611" max="4611" width="59.1083333333333" style="2" customWidth="1"/>
    <col min="4612" max="4612" width="62.4416666666667" style="2" customWidth="1"/>
    <col min="4613" max="4613" width="44.2166666666667" style="2" customWidth="1"/>
    <col min="4614" max="4614" width="20.1083333333333" style="2" customWidth="1"/>
    <col min="4615" max="4855" width="10" style="2"/>
    <col min="4856" max="4856" width="5.88333333333333" style="2" customWidth="1"/>
    <col min="4857" max="4858" width="10" style="2" hidden="1" customWidth="1"/>
    <col min="4859" max="4859" width="15.3333333333333" style="2" customWidth="1"/>
    <col min="4860" max="4860" width="10" style="2" hidden="1" customWidth="1"/>
    <col min="4861" max="4861" width="13.8833333333333" style="2" customWidth="1"/>
    <col min="4862" max="4864" width="9.10833333333333" style="2" customWidth="1"/>
    <col min="4865" max="4865" width="41.3333333333333" style="2" customWidth="1"/>
    <col min="4866" max="4866" width="10" style="2"/>
    <col min="4867" max="4867" width="59.1083333333333" style="2" customWidth="1"/>
    <col min="4868" max="4868" width="62.4416666666667" style="2" customWidth="1"/>
    <col min="4869" max="4869" width="44.2166666666667" style="2" customWidth="1"/>
    <col min="4870" max="4870" width="20.1083333333333" style="2" customWidth="1"/>
    <col min="4871" max="5111" width="10" style="2"/>
    <col min="5112" max="5112" width="5.88333333333333" style="2" customWidth="1"/>
    <col min="5113" max="5114" width="10" style="2" hidden="1" customWidth="1"/>
    <col min="5115" max="5115" width="15.3333333333333" style="2" customWidth="1"/>
    <col min="5116" max="5116" width="10" style="2" hidden="1" customWidth="1"/>
    <col min="5117" max="5117" width="13.8833333333333" style="2" customWidth="1"/>
    <col min="5118" max="5120" width="9.10833333333333" style="2" customWidth="1"/>
    <col min="5121" max="5121" width="41.3333333333333" style="2" customWidth="1"/>
    <col min="5122" max="5122" width="10" style="2"/>
    <col min="5123" max="5123" width="59.1083333333333" style="2" customWidth="1"/>
    <col min="5124" max="5124" width="62.4416666666667" style="2" customWidth="1"/>
    <col min="5125" max="5125" width="44.2166666666667" style="2" customWidth="1"/>
    <col min="5126" max="5126" width="20.1083333333333" style="2" customWidth="1"/>
    <col min="5127" max="5367" width="10" style="2"/>
    <col min="5368" max="5368" width="5.88333333333333" style="2" customWidth="1"/>
    <col min="5369" max="5370" width="10" style="2" hidden="1" customWidth="1"/>
    <col min="5371" max="5371" width="15.3333333333333" style="2" customWidth="1"/>
    <col min="5372" max="5372" width="10" style="2" hidden="1" customWidth="1"/>
    <col min="5373" max="5373" width="13.8833333333333" style="2" customWidth="1"/>
    <col min="5374" max="5376" width="9.10833333333333" style="2" customWidth="1"/>
    <col min="5377" max="5377" width="41.3333333333333" style="2" customWidth="1"/>
    <col min="5378" max="5378" width="10" style="2"/>
    <col min="5379" max="5379" width="59.1083333333333" style="2" customWidth="1"/>
    <col min="5380" max="5380" width="62.4416666666667" style="2" customWidth="1"/>
    <col min="5381" max="5381" width="44.2166666666667" style="2" customWidth="1"/>
    <col min="5382" max="5382" width="20.1083333333333" style="2" customWidth="1"/>
    <col min="5383" max="5623" width="10" style="2"/>
    <col min="5624" max="5624" width="5.88333333333333" style="2" customWidth="1"/>
    <col min="5625" max="5626" width="10" style="2" hidden="1" customWidth="1"/>
    <col min="5627" max="5627" width="15.3333333333333" style="2" customWidth="1"/>
    <col min="5628" max="5628" width="10" style="2" hidden="1" customWidth="1"/>
    <col min="5629" max="5629" width="13.8833333333333" style="2" customWidth="1"/>
    <col min="5630" max="5632" width="9.10833333333333" style="2" customWidth="1"/>
    <col min="5633" max="5633" width="41.3333333333333" style="2" customWidth="1"/>
    <col min="5634" max="5634" width="10" style="2"/>
    <col min="5635" max="5635" width="59.1083333333333" style="2" customWidth="1"/>
    <col min="5636" max="5636" width="62.4416666666667" style="2" customWidth="1"/>
    <col min="5637" max="5637" width="44.2166666666667" style="2" customWidth="1"/>
    <col min="5638" max="5638" width="20.1083333333333" style="2" customWidth="1"/>
    <col min="5639" max="5879" width="10" style="2"/>
    <col min="5880" max="5880" width="5.88333333333333" style="2" customWidth="1"/>
    <col min="5881" max="5882" width="10" style="2" hidden="1" customWidth="1"/>
    <col min="5883" max="5883" width="15.3333333333333" style="2" customWidth="1"/>
    <col min="5884" max="5884" width="10" style="2" hidden="1" customWidth="1"/>
    <col min="5885" max="5885" width="13.8833333333333" style="2" customWidth="1"/>
    <col min="5886" max="5888" width="9.10833333333333" style="2" customWidth="1"/>
    <col min="5889" max="5889" width="41.3333333333333" style="2" customWidth="1"/>
    <col min="5890" max="5890" width="10" style="2"/>
    <col min="5891" max="5891" width="59.1083333333333" style="2" customWidth="1"/>
    <col min="5892" max="5892" width="62.4416666666667" style="2" customWidth="1"/>
    <col min="5893" max="5893" width="44.2166666666667" style="2" customWidth="1"/>
    <col min="5894" max="5894" width="20.1083333333333" style="2" customWidth="1"/>
    <col min="5895" max="6135" width="10" style="2"/>
    <col min="6136" max="6136" width="5.88333333333333" style="2" customWidth="1"/>
    <col min="6137" max="6138" width="10" style="2" hidden="1" customWidth="1"/>
    <col min="6139" max="6139" width="15.3333333333333" style="2" customWidth="1"/>
    <col min="6140" max="6140" width="10" style="2" hidden="1" customWidth="1"/>
    <col min="6141" max="6141" width="13.8833333333333" style="2" customWidth="1"/>
    <col min="6142" max="6144" width="9.10833333333333" style="2" customWidth="1"/>
    <col min="6145" max="6145" width="41.3333333333333" style="2" customWidth="1"/>
    <col min="6146" max="6146" width="10" style="2"/>
    <col min="6147" max="6147" width="59.1083333333333" style="2" customWidth="1"/>
    <col min="6148" max="6148" width="62.4416666666667" style="2" customWidth="1"/>
    <col min="6149" max="6149" width="44.2166666666667" style="2" customWidth="1"/>
    <col min="6150" max="6150" width="20.1083333333333" style="2" customWidth="1"/>
    <col min="6151" max="6391" width="10" style="2"/>
    <col min="6392" max="6392" width="5.88333333333333" style="2" customWidth="1"/>
    <col min="6393" max="6394" width="10" style="2" hidden="1" customWidth="1"/>
    <col min="6395" max="6395" width="15.3333333333333" style="2" customWidth="1"/>
    <col min="6396" max="6396" width="10" style="2" hidden="1" customWidth="1"/>
    <col min="6397" max="6397" width="13.8833333333333" style="2" customWidth="1"/>
    <col min="6398" max="6400" width="9.10833333333333" style="2" customWidth="1"/>
    <col min="6401" max="6401" width="41.3333333333333" style="2" customWidth="1"/>
    <col min="6402" max="6402" width="10" style="2"/>
    <col min="6403" max="6403" width="59.1083333333333" style="2" customWidth="1"/>
    <col min="6404" max="6404" width="62.4416666666667" style="2" customWidth="1"/>
    <col min="6405" max="6405" width="44.2166666666667" style="2" customWidth="1"/>
    <col min="6406" max="6406" width="20.1083333333333" style="2" customWidth="1"/>
    <col min="6407" max="6647" width="10" style="2"/>
    <col min="6648" max="6648" width="5.88333333333333" style="2" customWidth="1"/>
    <col min="6649" max="6650" width="10" style="2" hidden="1" customWidth="1"/>
    <col min="6651" max="6651" width="15.3333333333333" style="2" customWidth="1"/>
    <col min="6652" max="6652" width="10" style="2" hidden="1" customWidth="1"/>
    <col min="6653" max="6653" width="13.8833333333333" style="2" customWidth="1"/>
    <col min="6654" max="6656" width="9.10833333333333" style="2" customWidth="1"/>
    <col min="6657" max="6657" width="41.3333333333333" style="2" customWidth="1"/>
    <col min="6658" max="6658" width="10" style="2"/>
    <col min="6659" max="6659" width="59.1083333333333" style="2" customWidth="1"/>
    <col min="6660" max="6660" width="62.4416666666667" style="2" customWidth="1"/>
    <col min="6661" max="6661" width="44.2166666666667" style="2" customWidth="1"/>
    <col min="6662" max="6662" width="20.1083333333333" style="2" customWidth="1"/>
    <col min="6663" max="6903" width="10" style="2"/>
    <col min="6904" max="6904" width="5.88333333333333" style="2" customWidth="1"/>
    <col min="6905" max="6906" width="10" style="2" hidden="1" customWidth="1"/>
    <col min="6907" max="6907" width="15.3333333333333" style="2" customWidth="1"/>
    <col min="6908" max="6908" width="10" style="2" hidden="1" customWidth="1"/>
    <col min="6909" max="6909" width="13.8833333333333" style="2" customWidth="1"/>
    <col min="6910" max="6912" width="9.10833333333333" style="2" customWidth="1"/>
    <col min="6913" max="6913" width="41.3333333333333" style="2" customWidth="1"/>
    <col min="6914" max="6914" width="10" style="2"/>
    <col min="6915" max="6915" width="59.1083333333333" style="2" customWidth="1"/>
    <col min="6916" max="6916" width="62.4416666666667" style="2" customWidth="1"/>
    <col min="6917" max="6917" width="44.2166666666667" style="2" customWidth="1"/>
    <col min="6918" max="6918" width="20.1083333333333" style="2" customWidth="1"/>
    <col min="6919" max="7159" width="10" style="2"/>
    <col min="7160" max="7160" width="5.88333333333333" style="2" customWidth="1"/>
    <col min="7161" max="7162" width="10" style="2" hidden="1" customWidth="1"/>
    <col min="7163" max="7163" width="15.3333333333333" style="2" customWidth="1"/>
    <col min="7164" max="7164" width="10" style="2" hidden="1" customWidth="1"/>
    <col min="7165" max="7165" width="13.8833333333333" style="2" customWidth="1"/>
    <col min="7166" max="7168" width="9.10833333333333" style="2" customWidth="1"/>
    <col min="7169" max="7169" width="41.3333333333333" style="2" customWidth="1"/>
    <col min="7170" max="7170" width="10" style="2"/>
    <col min="7171" max="7171" width="59.1083333333333" style="2" customWidth="1"/>
    <col min="7172" max="7172" width="62.4416666666667" style="2" customWidth="1"/>
    <col min="7173" max="7173" width="44.2166666666667" style="2" customWidth="1"/>
    <col min="7174" max="7174" width="20.1083333333333" style="2" customWidth="1"/>
    <col min="7175" max="7415" width="10" style="2"/>
    <col min="7416" max="7416" width="5.88333333333333" style="2" customWidth="1"/>
    <col min="7417" max="7418" width="10" style="2" hidden="1" customWidth="1"/>
    <col min="7419" max="7419" width="15.3333333333333" style="2" customWidth="1"/>
    <col min="7420" max="7420" width="10" style="2" hidden="1" customWidth="1"/>
    <col min="7421" max="7421" width="13.8833333333333" style="2" customWidth="1"/>
    <col min="7422" max="7424" width="9.10833333333333" style="2" customWidth="1"/>
    <col min="7425" max="7425" width="41.3333333333333" style="2" customWidth="1"/>
    <col min="7426" max="7426" width="10" style="2"/>
    <col min="7427" max="7427" width="59.1083333333333" style="2" customWidth="1"/>
    <col min="7428" max="7428" width="62.4416666666667" style="2" customWidth="1"/>
    <col min="7429" max="7429" width="44.2166666666667" style="2" customWidth="1"/>
    <col min="7430" max="7430" width="20.1083333333333" style="2" customWidth="1"/>
    <col min="7431" max="7671" width="10" style="2"/>
    <col min="7672" max="7672" width="5.88333333333333" style="2" customWidth="1"/>
    <col min="7673" max="7674" width="10" style="2" hidden="1" customWidth="1"/>
    <col min="7675" max="7675" width="15.3333333333333" style="2" customWidth="1"/>
    <col min="7676" max="7676" width="10" style="2" hidden="1" customWidth="1"/>
    <col min="7677" max="7677" width="13.8833333333333" style="2" customWidth="1"/>
    <col min="7678" max="7680" width="9.10833333333333" style="2" customWidth="1"/>
    <col min="7681" max="7681" width="41.3333333333333" style="2" customWidth="1"/>
    <col min="7682" max="7682" width="10" style="2"/>
    <col min="7683" max="7683" width="59.1083333333333" style="2" customWidth="1"/>
    <col min="7684" max="7684" width="62.4416666666667" style="2" customWidth="1"/>
    <col min="7685" max="7685" width="44.2166666666667" style="2" customWidth="1"/>
    <col min="7686" max="7686" width="20.1083333333333" style="2" customWidth="1"/>
    <col min="7687" max="7927" width="10" style="2"/>
    <col min="7928" max="7928" width="5.88333333333333" style="2" customWidth="1"/>
    <col min="7929" max="7930" width="10" style="2" hidden="1" customWidth="1"/>
    <col min="7931" max="7931" width="15.3333333333333" style="2" customWidth="1"/>
    <col min="7932" max="7932" width="10" style="2" hidden="1" customWidth="1"/>
    <col min="7933" max="7933" width="13.8833333333333" style="2" customWidth="1"/>
    <col min="7934" max="7936" width="9.10833333333333" style="2" customWidth="1"/>
    <col min="7937" max="7937" width="41.3333333333333" style="2" customWidth="1"/>
    <col min="7938" max="7938" width="10" style="2"/>
    <col min="7939" max="7939" width="59.1083333333333" style="2" customWidth="1"/>
    <col min="7940" max="7940" width="62.4416666666667" style="2" customWidth="1"/>
    <col min="7941" max="7941" width="44.2166666666667" style="2" customWidth="1"/>
    <col min="7942" max="7942" width="20.1083333333333" style="2" customWidth="1"/>
    <col min="7943" max="8183" width="10" style="2"/>
    <col min="8184" max="8184" width="5.88333333333333" style="2" customWidth="1"/>
    <col min="8185" max="8186" width="10" style="2" hidden="1" customWidth="1"/>
    <col min="8187" max="8187" width="15.3333333333333" style="2" customWidth="1"/>
    <col min="8188" max="8188" width="10" style="2" hidden="1" customWidth="1"/>
    <col min="8189" max="8189" width="13.8833333333333" style="2" customWidth="1"/>
    <col min="8190" max="8192" width="9.10833333333333" style="2" customWidth="1"/>
    <col min="8193" max="8193" width="41.3333333333333" style="2" customWidth="1"/>
    <col min="8194" max="8194" width="10" style="2"/>
    <col min="8195" max="8195" width="59.1083333333333" style="2" customWidth="1"/>
    <col min="8196" max="8196" width="62.4416666666667" style="2" customWidth="1"/>
    <col min="8197" max="8197" width="44.2166666666667" style="2" customWidth="1"/>
    <col min="8198" max="8198" width="20.1083333333333" style="2" customWidth="1"/>
    <col min="8199" max="8439" width="10" style="2"/>
    <col min="8440" max="8440" width="5.88333333333333" style="2" customWidth="1"/>
    <col min="8441" max="8442" width="10" style="2" hidden="1" customWidth="1"/>
    <col min="8443" max="8443" width="15.3333333333333" style="2" customWidth="1"/>
    <col min="8444" max="8444" width="10" style="2" hidden="1" customWidth="1"/>
    <col min="8445" max="8445" width="13.8833333333333" style="2" customWidth="1"/>
    <col min="8446" max="8448" width="9.10833333333333" style="2" customWidth="1"/>
    <col min="8449" max="8449" width="41.3333333333333" style="2" customWidth="1"/>
    <col min="8450" max="8450" width="10" style="2"/>
    <col min="8451" max="8451" width="59.1083333333333" style="2" customWidth="1"/>
    <col min="8452" max="8452" width="62.4416666666667" style="2" customWidth="1"/>
    <col min="8453" max="8453" width="44.2166666666667" style="2" customWidth="1"/>
    <col min="8454" max="8454" width="20.1083333333333" style="2" customWidth="1"/>
    <col min="8455" max="8695" width="10" style="2"/>
    <col min="8696" max="8696" width="5.88333333333333" style="2" customWidth="1"/>
    <col min="8697" max="8698" width="10" style="2" hidden="1" customWidth="1"/>
    <col min="8699" max="8699" width="15.3333333333333" style="2" customWidth="1"/>
    <col min="8700" max="8700" width="10" style="2" hidden="1" customWidth="1"/>
    <col min="8701" max="8701" width="13.8833333333333" style="2" customWidth="1"/>
    <col min="8702" max="8704" width="9.10833333333333" style="2" customWidth="1"/>
    <col min="8705" max="8705" width="41.3333333333333" style="2" customWidth="1"/>
    <col min="8706" max="8706" width="10" style="2"/>
    <col min="8707" max="8707" width="59.1083333333333" style="2" customWidth="1"/>
    <col min="8708" max="8708" width="62.4416666666667" style="2" customWidth="1"/>
    <col min="8709" max="8709" width="44.2166666666667" style="2" customWidth="1"/>
    <col min="8710" max="8710" width="20.1083333333333" style="2" customWidth="1"/>
    <col min="8711" max="8951" width="10" style="2"/>
    <col min="8952" max="8952" width="5.88333333333333" style="2" customWidth="1"/>
    <col min="8953" max="8954" width="10" style="2" hidden="1" customWidth="1"/>
    <col min="8955" max="8955" width="15.3333333333333" style="2" customWidth="1"/>
    <col min="8956" max="8956" width="10" style="2" hidden="1" customWidth="1"/>
    <col min="8957" max="8957" width="13.8833333333333" style="2" customWidth="1"/>
    <col min="8958" max="8960" width="9.10833333333333" style="2" customWidth="1"/>
    <col min="8961" max="8961" width="41.3333333333333" style="2" customWidth="1"/>
    <col min="8962" max="8962" width="10" style="2"/>
    <col min="8963" max="8963" width="59.1083333333333" style="2" customWidth="1"/>
    <col min="8964" max="8964" width="62.4416666666667" style="2" customWidth="1"/>
    <col min="8965" max="8965" width="44.2166666666667" style="2" customWidth="1"/>
    <col min="8966" max="8966" width="20.1083333333333" style="2" customWidth="1"/>
    <col min="8967" max="9207" width="10" style="2"/>
    <col min="9208" max="9208" width="5.88333333333333" style="2" customWidth="1"/>
    <col min="9209" max="9210" width="10" style="2" hidden="1" customWidth="1"/>
    <col min="9211" max="9211" width="15.3333333333333" style="2" customWidth="1"/>
    <col min="9212" max="9212" width="10" style="2" hidden="1" customWidth="1"/>
    <col min="9213" max="9213" width="13.8833333333333" style="2" customWidth="1"/>
    <col min="9214" max="9216" width="9.10833333333333" style="2" customWidth="1"/>
    <col min="9217" max="9217" width="41.3333333333333" style="2" customWidth="1"/>
    <col min="9218" max="9218" width="10" style="2"/>
    <col min="9219" max="9219" width="59.1083333333333" style="2" customWidth="1"/>
    <col min="9220" max="9220" width="62.4416666666667" style="2" customWidth="1"/>
    <col min="9221" max="9221" width="44.2166666666667" style="2" customWidth="1"/>
    <col min="9222" max="9222" width="20.1083333333333" style="2" customWidth="1"/>
    <col min="9223" max="9463" width="10" style="2"/>
    <col min="9464" max="9464" width="5.88333333333333" style="2" customWidth="1"/>
    <col min="9465" max="9466" width="10" style="2" hidden="1" customWidth="1"/>
    <col min="9467" max="9467" width="15.3333333333333" style="2" customWidth="1"/>
    <col min="9468" max="9468" width="10" style="2" hidden="1" customWidth="1"/>
    <col min="9469" max="9469" width="13.8833333333333" style="2" customWidth="1"/>
    <col min="9470" max="9472" width="9.10833333333333" style="2" customWidth="1"/>
    <col min="9473" max="9473" width="41.3333333333333" style="2" customWidth="1"/>
    <col min="9474" max="9474" width="10" style="2"/>
    <col min="9475" max="9475" width="59.1083333333333" style="2" customWidth="1"/>
    <col min="9476" max="9476" width="62.4416666666667" style="2" customWidth="1"/>
    <col min="9477" max="9477" width="44.2166666666667" style="2" customWidth="1"/>
    <col min="9478" max="9478" width="20.1083333333333" style="2" customWidth="1"/>
    <col min="9479" max="9719" width="10" style="2"/>
    <col min="9720" max="9720" width="5.88333333333333" style="2" customWidth="1"/>
    <col min="9721" max="9722" width="10" style="2" hidden="1" customWidth="1"/>
    <col min="9723" max="9723" width="15.3333333333333" style="2" customWidth="1"/>
    <col min="9724" max="9724" width="10" style="2" hidden="1" customWidth="1"/>
    <col min="9725" max="9725" width="13.8833333333333" style="2" customWidth="1"/>
    <col min="9726" max="9728" width="9.10833333333333" style="2" customWidth="1"/>
    <col min="9729" max="9729" width="41.3333333333333" style="2" customWidth="1"/>
    <col min="9730" max="9730" width="10" style="2"/>
    <col min="9731" max="9731" width="59.1083333333333" style="2" customWidth="1"/>
    <col min="9732" max="9732" width="62.4416666666667" style="2" customWidth="1"/>
    <col min="9733" max="9733" width="44.2166666666667" style="2" customWidth="1"/>
    <col min="9734" max="9734" width="20.1083333333333" style="2" customWidth="1"/>
    <col min="9735" max="9975" width="10" style="2"/>
    <col min="9976" max="9976" width="5.88333333333333" style="2" customWidth="1"/>
    <col min="9977" max="9978" width="10" style="2" hidden="1" customWidth="1"/>
    <col min="9979" max="9979" width="15.3333333333333" style="2" customWidth="1"/>
    <col min="9980" max="9980" width="10" style="2" hidden="1" customWidth="1"/>
    <col min="9981" max="9981" width="13.8833333333333" style="2" customWidth="1"/>
    <col min="9982" max="9984" width="9.10833333333333" style="2" customWidth="1"/>
    <col min="9985" max="9985" width="41.3333333333333" style="2" customWidth="1"/>
    <col min="9986" max="9986" width="10" style="2"/>
    <col min="9987" max="9987" width="59.1083333333333" style="2" customWidth="1"/>
    <col min="9988" max="9988" width="62.4416666666667" style="2" customWidth="1"/>
    <col min="9989" max="9989" width="44.2166666666667" style="2" customWidth="1"/>
    <col min="9990" max="9990" width="20.1083333333333" style="2" customWidth="1"/>
    <col min="9991" max="10231" width="10" style="2"/>
    <col min="10232" max="10232" width="5.88333333333333" style="2" customWidth="1"/>
    <col min="10233" max="10234" width="10" style="2" hidden="1" customWidth="1"/>
    <col min="10235" max="10235" width="15.3333333333333" style="2" customWidth="1"/>
    <col min="10236" max="10236" width="10" style="2" hidden="1" customWidth="1"/>
    <col min="10237" max="10237" width="13.8833333333333" style="2" customWidth="1"/>
    <col min="10238" max="10240" width="9.10833333333333" style="2" customWidth="1"/>
    <col min="10241" max="10241" width="41.3333333333333" style="2" customWidth="1"/>
    <col min="10242" max="10242" width="10" style="2"/>
    <col min="10243" max="10243" width="59.1083333333333" style="2" customWidth="1"/>
    <col min="10244" max="10244" width="62.4416666666667" style="2" customWidth="1"/>
    <col min="10245" max="10245" width="44.2166666666667" style="2" customWidth="1"/>
    <col min="10246" max="10246" width="20.1083333333333" style="2" customWidth="1"/>
    <col min="10247" max="10487" width="10" style="2"/>
    <col min="10488" max="10488" width="5.88333333333333" style="2" customWidth="1"/>
    <col min="10489" max="10490" width="10" style="2" hidden="1" customWidth="1"/>
    <col min="10491" max="10491" width="15.3333333333333" style="2" customWidth="1"/>
    <col min="10492" max="10492" width="10" style="2" hidden="1" customWidth="1"/>
    <col min="10493" max="10493" width="13.8833333333333" style="2" customWidth="1"/>
    <col min="10494" max="10496" width="9.10833333333333" style="2" customWidth="1"/>
    <col min="10497" max="10497" width="41.3333333333333" style="2" customWidth="1"/>
    <col min="10498" max="10498" width="10" style="2"/>
    <col min="10499" max="10499" width="59.1083333333333" style="2" customWidth="1"/>
    <col min="10500" max="10500" width="62.4416666666667" style="2" customWidth="1"/>
    <col min="10501" max="10501" width="44.2166666666667" style="2" customWidth="1"/>
    <col min="10502" max="10502" width="20.1083333333333" style="2" customWidth="1"/>
    <col min="10503" max="10743" width="10" style="2"/>
    <col min="10744" max="10744" width="5.88333333333333" style="2" customWidth="1"/>
    <col min="10745" max="10746" width="10" style="2" hidden="1" customWidth="1"/>
    <col min="10747" max="10747" width="15.3333333333333" style="2" customWidth="1"/>
    <col min="10748" max="10748" width="10" style="2" hidden="1" customWidth="1"/>
    <col min="10749" max="10749" width="13.8833333333333" style="2" customWidth="1"/>
    <col min="10750" max="10752" width="9.10833333333333" style="2" customWidth="1"/>
    <col min="10753" max="10753" width="41.3333333333333" style="2" customWidth="1"/>
    <col min="10754" max="10754" width="10" style="2"/>
    <col min="10755" max="10755" width="59.1083333333333" style="2" customWidth="1"/>
    <col min="10756" max="10756" width="62.4416666666667" style="2" customWidth="1"/>
    <col min="10757" max="10757" width="44.2166666666667" style="2" customWidth="1"/>
    <col min="10758" max="10758" width="20.1083333333333" style="2" customWidth="1"/>
    <col min="10759" max="10999" width="10" style="2"/>
    <col min="11000" max="11000" width="5.88333333333333" style="2" customWidth="1"/>
    <col min="11001" max="11002" width="10" style="2" hidden="1" customWidth="1"/>
    <col min="11003" max="11003" width="15.3333333333333" style="2" customWidth="1"/>
    <col min="11004" max="11004" width="10" style="2" hidden="1" customWidth="1"/>
    <col min="11005" max="11005" width="13.8833333333333" style="2" customWidth="1"/>
    <col min="11006" max="11008" width="9.10833333333333" style="2" customWidth="1"/>
    <col min="11009" max="11009" width="41.3333333333333" style="2" customWidth="1"/>
    <col min="11010" max="11010" width="10" style="2"/>
    <col min="11011" max="11011" width="59.1083333333333" style="2" customWidth="1"/>
    <col min="11012" max="11012" width="62.4416666666667" style="2" customWidth="1"/>
    <col min="11013" max="11013" width="44.2166666666667" style="2" customWidth="1"/>
    <col min="11014" max="11014" width="20.1083333333333" style="2" customWidth="1"/>
    <col min="11015" max="11255" width="10" style="2"/>
    <col min="11256" max="11256" width="5.88333333333333" style="2" customWidth="1"/>
    <col min="11257" max="11258" width="10" style="2" hidden="1" customWidth="1"/>
    <col min="11259" max="11259" width="15.3333333333333" style="2" customWidth="1"/>
    <col min="11260" max="11260" width="10" style="2" hidden="1" customWidth="1"/>
    <col min="11261" max="11261" width="13.8833333333333" style="2" customWidth="1"/>
    <col min="11262" max="11264" width="9.10833333333333" style="2" customWidth="1"/>
    <col min="11265" max="11265" width="41.3333333333333" style="2" customWidth="1"/>
    <col min="11266" max="11266" width="10" style="2"/>
    <col min="11267" max="11267" width="59.1083333333333" style="2" customWidth="1"/>
    <col min="11268" max="11268" width="62.4416666666667" style="2" customWidth="1"/>
    <col min="11269" max="11269" width="44.2166666666667" style="2" customWidth="1"/>
    <col min="11270" max="11270" width="20.1083333333333" style="2" customWidth="1"/>
    <col min="11271" max="11511" width="10" style="2"/>
    <col min="11512" max="11512" width="5.88333333333333" style="2" customWidth="1"/>
    <col min="11513" max="11514" width="10" style="2" hidden="1" customWidth="1"/>
    <col min="11515" max="11515" width="15.3333333333333" style="2" customWidth="1"/>
    <col min="11516" max="11516" width="10" style="2" hidden="1" customWidth="1"/>
    <col min="11517" max="11517" width="13.8833333333333" style="2" customWidth="1"/>
    <col min="11518" max="11520" width="9.10833333333333" style="2" customWidth="1"/>
    <col min="11521" max="11521" width="41.3333333333333" style="2" customWidth="1"/>
    <col min="11522" max="11522" width="10" style="2"/>
    <col min="11523" max="11523" width="59.1083333333333" style="2" customWidth="1"/>
    <col min="11524" max="11524" width="62.4416666666667" style="2" customWidth="1"/>
    <col min="11525" max="11525" width="44.2166666666667" style="2" customWidth="1"/>
    <col min="11526" max="11526" width="20.1083333333333" style="2" customWidth="1"/>
    <col min="11527" max="11767" width="10" style="2"/>
    <col min="11768" max="11768" width="5.88333333333333" style="2" customWidth="1"/>
    <col min="11769" max="11770" width="10" style="2" hidden="1" customWidth="1"/>
    <col min="11771" max="11771" width="15.3333333333333" style="2" customWidth="1"/>
    <col min="11772" max="11772" width="10" style="2" hidden="1" customWidth="1"/>
    <col min="11773" max="11773" width="13.8833333333333" style="2" customWidth="1"/>
    <col min="11774" max="11776" width="9.10833333333333" style="2" customWidth="1"/>
    <col min="11777" max="11777" width="41.3333333333333" style="2" customWidth="1"/>
    <col min="11778" max="11778" width="10" style="2"/>
    <col min="11779" max="11779" width="59.1083333333333" style="2" customWidth="1"/>
    <col min="11780" max="11780" width="62.4416666666667" style="2" customWidth="1"/>
    <col min="11781" max="11781" width="44.2166666666667" style="2" customWidth="1"/>
    <col min="11782" max="11782" width="20.1083333333333" style="2" customWidth="1"/>
    <col min="11783" max="12023" width="10" style="2"/>
    <col min="12024" max="12024" width="5.88333333333333" style="2" customWidth="1"/>
    <col min="12025" max="12026" width="10" style="2" hidden="1" customWidth="1"/>
    <col min="12027" max="12027" width="15.3333333333333" style="2" customWidth="1"/>
    <col min="12028" max="12028" width="10" style="2" hidden="1" customWidth="1"/>
    <col min="12029" max="12029" width="13.8833333333333" style="2" customWidth="1"/>
    <col min="12030" max="12032" width="9.10833333333333" style="2" customWidth="1"/>
    <col min="12033" max="12033" width="41.3333333333333" style="2" customWidth="1"/>
    <col min="12034" max="12034" width="10" style="2"/>
    <col min="12035" max="12035" width="59.1083333333333" style="2" customWidth="1"/>
    <col min="12036" max="12036" width="62.4416666666667" style="2" customWidth="1"/>
    <col min="12037" max="12037" width="44.2166666666667" style="2" customWidth="1"/>
    <col min="12038" max="12038" width="20.1083333333333" style="2" customWidth="1"/>
    <col min="12039" max="12279" width="10" style="2"/>
    <col min="12280" max="12280" width="5.88333333333333" style="2" customWidth="1"/>
    <col min="12281" max="12282" width="10" style="2" hidden="1" customWidth="1"/>
    <col min="12283" max="12283" width="15.3333333333333" style="2" customWidth="1"/>
    <col min="12284" max="12284" width="10" style="2" hidden="1" customWidth="1"/>
    <col min="12285" max="12285" width="13.8833333333333" style="2" customWidth="1"/>
    <col min="12286" max="12288" width="9.10833333333333" style="2" customWidth="1"/>
    <col min="12289" max="12289" width="41.3333333333333" style="2" customWidth="1"/>
    <col min="12290" max="12290" width="10" style="2"/>
    <col min="12291" max="12291" width="59.1083333333333" style="2" customWidth="1"/>
    <col min="12292" max="12292" width="62.4416666666667" style="2" customWidth="1"/>
    <col min="12293" max="12293" width="44.2166666666667" style="2" customWidth="1"/>
    <col min="12294" max="12294" width="20.1083333333333" style="2" customWidth="1"/>
    <col min="12295" max="12535" width="10" style="2"/>
    <col min="12536" max="12536" width="5.88333333333333" style="2" customWidth="1"/>
    <col min="12537" max="12538" width="10" style="2" hidden="1" customWidth="1"/>
    <col min="12539" max="12539" width="15.3333333333333" style="2" customWidth="1"/>
    <col min="12540" max="12540" width="10" style="2" hidden="1" customWidth="1"/>
    <col min="12541" max="12541" width="13.8833333333333" style="2" customWidth="1"/>
    <col min="12542" max="12544" width="9.10833333333333" style="2" customWidth="1"/>
    <col min="12545" max="12545" width="41.3333333333333" style="2" customWidth="1"/>
    <col min="12546" max="12546" width="10" style="2"/>
    <col min="12547" max="12547" width="59.1083333333333" style="2" customWidth="1"/>
    <col min="12548" max="12548" width="62.4416666666667" style="2" customWidth="1"/>
    <col min="12549" max="12549" width="44.2166666666667" style="2" customWidth="1"/>
    <col min="12550" max="12550" width="20.1083333333333" style="2" customWidth="1"/>
    <col min="12551" max="12791" width="10" style="2"/>
    <col min="12792" max="12792" width="5.88333333333333" style="2" customWidth="1"/>
    <col min="12793" max="12794" width="10" style="2" hidden="1" customWidth="1"/>
    <col min="12795" max="12795" width="15.3333333333333" style="2" customWidth="1"/>
    <col min="12796" max="12796" width="10" style="2" hidden="1" customWidth="1"/>
    <col min="12797" max="12797" width="13.8833333333333" style="2" customWidth="1"/>
    <col min="12798" max="12800" width="9.10833333333333" style="2" customWidth="1"/>
    <col min="12801" max="12801" width="41.3333333333333" style="2" customWidth="1"/>
    <col min="12802" max="12802" width="10" style="2"/>
    <col min="12803" max="12803" width="59.1083333333333" style="2" customWidth="1"/>
    <col min="12804" max="12804" width="62.4416666666667" style="2" customWidth="1"/>
    <col min="12805" max="12805" width="44.2166666666667" style="2" customWidth="1"/>
    <col min="12806" max="12806" width="20.1083333333333" style="2" customWidth="1"/>
    <col min="12807" max="13047" width="10" style="2"/>
    <col min="13048" max="13048" width="5.88333333333333" style="2" customWidth="1"/>
    <col min="13049" max="13050" width="10" style="2" hidden="1" customWidth="1"/>
    <col min="13051" max="13051" width="15.3333333333333" style="2" customWidth="1"/>
    <col min="13052" max="13052" width="10" style="2" hidden="1" customWidth="1"/>
    <col min="13053" max="13053" width="13.8833333333333" style="2" customWidth="1"/>
    <col min="13054" max="13056" width="9.10833333333333" style="2" customWidth="1"/>
    <col min="13057" max="13057" width="41.3333333333333" style="2" customWidth="1"/>
    <col min="13058" max="13058" width="10" style="2"/>
    <col min="13059" max="13059" width="59.1083333333333" style="2" customWidth="1"/>
    <col min="13060" max="13060" width="62.4416666666667" style="2" customWidth="1"/>
    <col min="13061" max="13061" width="44.2166666666667" style="2" customWidth="1"/>
    <col min="13062" max="13062" width="20.1083333333333" style="2" customWidth="1"/>
    <col min="13063" max="13303" width="10" style="2"/>
    <col min="13304" max="13304" width="5.88333333333333" style="2" customWidth="1"/>
    <col min="13305" max="13306" width="10" style="2" hidden="1" customWidth="1"/>
    <col min="13307" max="13307" width="15.3333333333333" style="2" customWidth="1"/>
    <col min="13308" max="13308" width="10" style="2" hidden="1" customWidth="1"/>
    <col min="13309" max="13309" width="13.8833333333333" style="2" customWidth="1"/>
    <col min="13310" max="13312" width="9.10833333333333" style="2" customWidth="1"/>
    <col min="13313" max="13313" width="41.3333333333333" style="2" customWidth="1"/>
    <col min="13314" max="13314" width="10" style="2"/>
    <col min="13315" max="13315" width="59.1083333333333" style="2" customWidth="1"/>
    <col min="13316" max="13316" width="62.4416666666667" style="2" customWidth="1"/>
    <col min="13317" max="13317" width="44.2166666666667" style="2" customWidth="1"/>
    <col min="13318" max="13318" width="20.1083333333333" style="2" customWidth="1"/>
    <col min="13319" max="13559" width="10" style="2"/>
    <col min="13560" max="13560" width="5.88333333333333" style="2" customWidth="1"/>
    <col min="13561" max="13562" width="10" style="2" hidden="1" customWidth="1"/>
    <col min="13563" max="13563" width="15.3333333333333" style="2" customWidth="1"/>
    <col min="13564" max="13564" width="10" style="2" hidden="1" customWidth="1"/>
    <col min="13565" max="13565" width="13.8833333333333" style="2" customWidth="1"/>
    <col min="13566" max="13568" width="9.10833333333333" style="2" customWidth="1"/>
    <col min="13569" max="13569" width="41.3333333333333" style="2" customWidth="1"/>
    <col min="13570" max="13570" width="10" style="2"/>
    <col min="13571" max="13571" width="59.1083333333333" style="2" customWidth="1"/>
    <col min="13572" max="13572" width="62.4416666666667" style="2" customWidth="1"/>
    <col min="13573" max="13573" width="44.2166666666667" style="2" customWidth="1"/>
    <col min="13574" max="13574" width="20.1083333333333" style="2" customWidth="1"/>
    <col min="13575" max="13815" width="10" style="2"/>
    <col min="13816" max="13816" width="5.88333333333333" style="2" customWidth="1"/>
    <col min="13817" max="13818" width="10" style="2" hidden="1" customWidth="1"/>
    <col min="13819" max="13819" width="15.3333333333333" style="2" customWidth="1"/>
    <col min="13820" max="13820" width="10" style="2" hidden="1" customWidth="1"/>
    <col min="13821" max="13821" width="13.8833333333333" style="2" customWidth="1"/>
    <col min="13822" max="13824" width="9.10833333333333" style="2" customWidth="1"/>
    <col min="13825" max="13825" width="41.3333333333333" style="2" customWidth="1"/>
    <col min="13826" max="13826" width="10" style="2"/>
    <col min="13827" max="13827" width="59.1083333333333" style="2" customWidth="1"/>
    <col min="13828" max="13828" width="62.4416666666667" style="2" customWidth="1"/>
    <col min="13829" max="13829" width="44.2166666666667" style="2" customWidth="1"/>
    <col min="13830" max="13830" width="20.1083333333333" style="2" customWidth="1"/>
    <col min="13831" max="14071" width="10" style="2"/>
    <col min="14072" max="14072" width="5.88333333333333" style="2" customWidth="1"/>
    <col min="14073" max="14074" width="10" style="2" hidden="1" customWidth="1"/>
    <col min="14075" max="14075" width="15.3333333333333" style="2" customWidth="1"/>
    <col min="14076" max="14076" width="10" style="2" hidden="1" customWidth="1"/>
    <col min="14077" max="14077" width="13.8833333333333" style="2" customWidth="1"/>
    <col min="14078" max="14080" width="9.10833333333333" style="2" customWidth="1"/>
    <col min="14081" max="14081" width="41.3333333333333" style="2" customWidth="1"/>
    <col min="14082" max="14082" width="10" style="2"/>
    <col min="14083" max="14083" width="59.1083333333333" style="2" customWidth="1"/>
    <col min="14084" max="14084" width="62.4416666666667" style="2" customWidth="1"/>
    <col min="14085" max="14085" width="44.2166666666667" style="2" customWidth="1"/>
    <col min="14086" max="14086" width="20.1083333333333" style="2" customWidth="1"/>
    <col min="14087" max="14327" width="10" style="2"/>
    <col min="14328" max="14328" width="5.88333333333333" style="2" customWidth="1"/>
    <col min="14329" max="14330" width="10" style="2" hidden="1" customWidth="1"/>
    <col min="14331" max="14331" width="15.3333333333333" style="2" customWidth="1"/>
    <col min="14332" max="14332" width="10" style="2" hidden="1" customWidth="1"/>
    <col min="14333" max="14333" width="13.8833333333333" style="2" customWidth="1"/>
    <col min="14334" max="14336" width="9.10833333333333" style="2" customWidth="1"/>
    <col min="14337" max="14337" width="41.3333333333333" style="2" customWidth="1"/>
    <col min="14338" max="14338" width="10" style="2"/>
    <col min="14339" max="14339" width="59.1083333333333" style="2" customWidth="1"/>
    <col min="14340" max="14340" width="62.4416666666667" style="2" customWidth="1"/>
    <col min="14341" max="14341" width="44.2166666666667" style="2" customWidth="1"/>
    <col min="14342" max="14342" width="20.1083333333333" style="2" customWidth="1"/>
    <col min="14343" max="14583" width="10" style="2"/>
    <col min="14584" max="14584" width="5.88333333333333" style="2" customWidth="1"/>
    <col min="14585" max="14586" width="10" style="2" hidden="1" customWidth="1"/>
    <col min="14587" max="14587" width="15.3333333333333" style="2" customWidth="1"/>
    <col min="14588" max="14588" width="10" style="2" hidden="1" customWidth="1"/>
    <col min="14589" max="14589" width="13.8833333333333" style="2" customWidth="1"/>
    <col min="14590" max="14592" width="9.10833333333333" style="2" customWidth="1"/>
    <col min="14593" max="14593" width="41.3333333333333" style="2" customWidth="1"/>
    <col min="14594" max="14594" width="10" style="2"/>
    <col min="14595" max="14595" width="59.1083333333333" style="2" customWidth="1"/>
    <col min="14596" max="14596" width="62.4416666666667" style="2" customWidth="1"/>
    <col min="14597" max="14597" width="44.2166666666667" style="2" customWidth="1"/>
    <col min="14598" max="14598" width="20.1083333333333" style="2" customWidth="1"/>
    <col min="14599" max="14839" width="10" style="2"/>
    <col min="14840" max="14840" width="5.88333333333333" style="2" customWidth="1"/>
    <col min="14841" max="14842" width="10" style="2" hidden="1" customWidth="1"/>
    <col min="14843" max="14843" width="15.3333333333333" style="2" customWidth="1"/>
    <col min="14844" max="14844" width="10" style="2" hidden="1" customWidth="1"/>
    <col min="14845" max="14845" width="13.8833333333333" style="2" customWidth="1"/>
    <col min="14846" max="14848" width="9.10833333333333" style="2" customWidth="1"/>
    <col min="14849" max="14849" width="41.3333333333333" style="2" customWidth="1"/>
    <col min="14850" max="14850" width="10" style="2"/>
    <col min="14851" max="14851" width="59.1083333333333" style="2" customWidth="1"/>
    <col min="14852" max="14852" width="62.4416666666667" style="2" customWidth="1"/>
    <col min="14853" max="14853" width="44.2166666666667" style="2" customWidth="1"/>
    <col min="14854" max="14854" width="20.1083333333333" style="2" customWidth="1"/>
    <col min="14855" max="15095" width="10" style="2"/>
    <col min="15096" max="15096" width="5.88333333333333" style="2" customWidth="1"/>
    <col min="15097" max="15098" width="10" style="2" hidden="1" customWidth="1"/>
    <col min="15099" max="15099" width="15.3333333333333" style="2" customWidth="1"/>
    <col min="15100" max="15100" width="10" style="2" hidden="1" customWidth="1"/>
    <col min="15101" max="15101" width="13.8833333333333" style="2" customWidth="1"/>
    <col min="15102" max="15104" width="9.10833333333333" style="2" customWidth="1"/>
    <col min="15105" max="15105" width="41.3333333333333" style="2" customWidth="1"/>
    <col min="15106" max="15106" width="10" style="2"/>
    <col min="15107" max="15107" width="59.1083333333333" style="2" customWidth="1"/>
    <col min="15108" max="15108" width="62.4416666666667" style="2" customWidth="1"/>
    <col min="15109" max="15109" width="44.2166666666667" style="2" customWidth="1"/>
    <col min="15110" max="15110" width="20.1083333333333" style="2" customWidth="1"/>
    <col min="15111" max="15351" width="10" style="2"/>
    <col min="15352" max="15352" width="5.88333333333333" style="2" customWidth="1"/>
    <col min="15353" max="15354" width="10" style="2" hidden="1" customWidth="1"/>
    <col min="15355" max="15355" width="15.3333333333333" style="2" customWidth="1"/>
    <col min="15356" max="15356" width="10" style="2" hidden="1" customWidth="1"/>
    <col min="15357" max="15357" width="13.8833333333333" style="2" customWidth="1"/>
    <col min="15358" max="15360" width="9.10833333333333" style="2" customWidth="1"/>
    <col min="15361" max="15361" width="41.3333333333333" style="2" customWidth="1"/>
    <col min="15362" max="15362" width="10" style="2"/>
    <col min="15363" max="15363" width="59.1083333333333" style="2" customWidth="1"/>
    <col min="15364" max="15364" width="62.4416666666667" style="2" customWidth="1"/>
    <col min="15365" max="15365" width="44.2166666666667" style="2" customWidth="1"/>
    <col min="15366" max="15366" width="20.1083333333333" style="2" customWidth="1"/>
    <col min="15367" max="15607" width="10" style="2"/>
    <col min="15608" max="15608" width="5.88333333333333" style="2" customWidth="1"/>
    <col min="15609" max="15610" width="10" style="2" hidden="1" customWidth="1"/>
    <col min="15611" max="15611" width="15.3333333333333" style="2" customWidth="1"/>
    <col min="15612" max="15612" width="10" style="2" hidden="1" customWidth="1"/>
    <col min="15613" max="15613" width="13.8833333333333" style="2" customWidth="1"/>
    <col min="15614" max="15616" width="9.10833333333333" style="2" customWidth="1"/>
    <col min="15617" max="15617" width="41.3333333333333" style="2" customWidth="1"/>
    <col min="15618" max="15618" width="10" style="2"/>
    <col min="15619" max="15619" width="59.1083333333333" style="2" customWidth="1"/>
    <col min="15620" max="15620" width="62.4416666666667" style="2" customWidth="1"/>
    <col min="15621" max="15621" width="44.2166666666667" style="2" customWidth="1"/>
    <col min="15622" max="15622" width="20.1083333333333" style="2" customWidth="1"/>
    <col min="15623" max="15863" width="10" style="2"/>
    <col min="15864" max="15864" width="5.88333333333333" style="2" customWidth="1"/>
    <col min="15865" max="15866" width="10" style="2" hidden="1" customWidth="1"/>
    <col min="15867" max="15867" width="15.3333333333333" style="2" customWidth="1"/>
    <col min="15868" max="15868" width="10" style="2" hidden="1" customWidth="1"/>
    <col min="15869" max="15869" width="13.8833333333333" style="2" customWidth="1"/>
    <col min="15870" max="15872" width="9.10833333333333" style="2" customWidth="1"/>
    <col min="15873" max="15873" width="41.3333333333333" style="2" customWidth="1"/>
    <col min="15874" max="15874" width="10" style="2"/>
    <col min="15875" max="15875" width="59.1083333333333" style="2" customWidth="1"/>
    <col min="15876" max="15876" width="62.4416666666667" style="2" customWidth="1"/>
    <col min="15877" max="15877" width="44.2166666666667" style="2" customWidth="1"/>
    <col min="15878" max="15878" width="20.1083333333333" style="2" customWidth="1"/>
    <col min="15879" max="16119" width="10" style="2"/>
    <col min="16120" max="16120" width="5.88333333333333" style="2" customWidth="1"/>
    <col min="16121" max="16122" width="10" style="2" hidden="1" customWidth="1"/>
    <col min="16123" max="16123" width="15.3333333333333" style="2" customWidth="1"/>
    <col min="16124" max="16124" width="10" style="2" hidden="1" customWidth="1"/>
    <col min="16125" max="16125" width="13.8833333333333" style="2" customWidth="1"/>
    <col min="16126" max="16128" width="9.10833333333333" style="2" customWidth="1"/>
    <col min="16129" max="16129" width="41.3333333333333" style="2" customWidth="1"/>
    <col min="16130" max="16130" width="10" style="2"/>
    <col min="16131" max="16131" width="59.1083333333333" style="2" customWidth="1"/>
    <col min="16132" max="16132" width="62.4416666666667" style="2" customWidth="1"/>
    <col min="16133" max="16133" width="44.2166666666667" style="2" customWidth="1"/>
    <col min="16134" max="16134" width="20.1083333333333" style="2" customWidth="1"/>
    <col min="16135" max="16384" width="10" style="2"/>
  </cols>
  <sheetData>
    <row r="1" ht="31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customHeight="1" spans="1:12">
      <c r="A2" s="5"/>
      <c r="B2" s="5"/>
      <c r="C2" s="5"/>
      <c r="D2" s="5"/>
      <c r="E2" s="5"/>
      <c r="F2" s="5"/>
      <c r="G2" s="5"/>
      <c r="H2" s="5"/>
      <c r="I2" s="16">
        <v>45071</v>
      </c>
      <c r="J2" s="17"/>
      <c r="K2" s="17"/>
      <c r="L2" s="17"/>
    </row>
    <row r="3" s="1" customFormat="1" ht="36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8" t="s">
        <v>10</v>
      </c>
      <c r="K3" s="6" t="s">
        <v>11</v>
      </c>
      <c r="L3" s="6" t="s">
        <v>12</v>
      </c>
    </row>
    <row r="4" ht="174" customHeight="1" spans="1:12">
      <c r="A4" s="7">
        <v>1</v>
      </c>
      <c r="B4" s="8">
        <v>2022</v>
      </c>
      <c r="C4" s="8" t="s">
        <v>13</v>
      </c>
      <c r="D4" s="9" t="s">
        <v>14</v>
      </c>
      <c r="E4" s="9" t="s">
        <v>15</v>
      </c>
      <c r="F4" s="8" t="s">
        <v>16</v>
      </c>
      <c r="G4" s="9" t="s">
        <v>17</v>
      </c>
      <c r="H4" s="12" t="s">
        <v>18</v>
      </c>
      <c r="I4" s="13" t="s">
        <v>19</v>
      </c>
      <c r="J4" s="8" t="s">
        <v>20</v>
      </c>
      <c r="K4" s="19">
        <v>504.78</v>
      </c>
      <c r="L4" s="19">
        <v>200</v>
      </c>
    </row>
    <row r="5" ht="92" customHeight="1" spans="1:12">
      <c r="A5" s="8">
        <v>2</v>
      </c>
      <c r="B5" s="8">
        <v>2022</v>
      </c>
      <c r="C5" s="8" t="s">
        <v>13</v>
      </c>
      <c r="D5" s="9" t="s">
        <v>21</v>
      </c>
      <c r="E5" s="9" t="s">
        <v>15</v>
      </c>
      <c r="F5" s="8" t="s">
        <v>16</v>
      </c>
      <c r="G5" s="9" t="s">
        <v>22</v>
      </c>
      <c r="H5" s="13" t="s">
        <v>23</v>
      </c>
      <c r="I5" s="13" t="s">
        <v>24</v>
      </c>
      <c r="J5" s="8" t="s">
        <v>20</v>
      </c>
      <c r="K5" s="19">
        <v>500.93</v>
      </c>
      <c r="L5" s="19">
        <v>200</v>
      </c>
    </row>
    <row r="6" ht="112" customHeight="1" spans="1:12">
      <c r="A6" s="7">
        <v>3</v>
      </c>
      <c r="B6" s="8">
        <v>2022</v>
      </c>
      <c r="C6" s="8" t="s">
        <v>13</v>
      </c>
      <c r="D6" s="9" t="s">
        <v>25</v>
      </c>
      <c r="E6" s="14" t="s">
        <v>26</v>
      </c>
      <c r="F6" s="15" t="s">
        <v>27</v>
      </c>
      <c r="G6" s="9" t="s">
        <v>28</v>
      </c>
      <c r="H6" s="13" t="s">
        <v>29</v>
      </c>
      <c r="I6" s="13" t="s">
        <v>30</v>
      </c>
      <c r="J6" s="8" t="s">
        <v>20</v>
      </c>
      <c r="K6" s="20">
        <v>54.29</v>
      </c>
      <c r="L6" s="20">
        <v>21.71</v>
      </c>
    </row>
    <row r="7" s="1" customFormat="1" spans="1:12">
      <c r="A7" s="10" t="s">
        <v>31</v>
      </c>
      <c r="B7" s="11"/>
      <c r="C7" s="11"/>
      <c r="D7" s="11"/>
      <c r="E7" s="11"/>
      <c r="F7" s="11"/>
      <c r="G7" s="11"/>
      <c r="H7" s="11"/>
      <c r="I7" s="11"/>
      <c r="J7" s="11"/>
      <c r="K7" s="21">
        <f>SUM(K4:K6)</f>
        <v>1060</v>
      </c>
      <c r="L7" s="21">
        <f>SUM(L4:L6)</f>
        <v>421.71</v>
      </c>
    </row>
  </sheetData>
  <mergeCells count="3">
    <mergeCell ref="A1:L1"/>
    <mergeCell ref="I2:L2"/>
    <mergeCell ref="A7:J7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admin123</cp:lastModifiedBy>
  <dcterms:created xsi:type="dcterms:W3CDTF">2023-02-08T20:57:00Z</dcterms:created>
  <dcterms:modified xsi:type="dcterms:W3CDTF">2023-05-25T16:58:38Z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10CB15EED95542CBA36AD0AE820623B3</vt:lpwstr>
  </property>
  <property fmtid="{D5CDD505-2E9C-101B-9397-08002B2CF9AE}" pid="3" name="KSOProductBuildVer">
    <vt:lpwstr>2052-11.8.2.10605</vt:lpwstr>
  </property>
</Properties>
</file>